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loomest.sharepoint.com/sites/BloomestO/Shared Documents/Hinnakiri klientidele 2025-2026/SendSmiley/"/>
    </mc:Choice>
  </mc:AlternateContent>
  <xr:revisionPtr revIDLastSave="0" documentId="8_{46AF0EB6-BE03-4471-8883-C04FB956BEFF}" xr6:coauthVersionLast="47" xr6:coauthVersionMax="47" xr10:uidLastSave="{00000000-0000-0000-0000-000000000000}"/>
  <bookViews>
    <workbookView xWindow="33120" yWindow="900" windowWidth="22155" windowHeight="14745" xr2:uid="{DE819B10-0640-4C02-819F-E9E1060AA344}"/>
  </bookViews>
  <sheets>
    <sheet name="SEEMNEKÜLVI TAIMED" sheetId="1" r:id="rId1"/>
    <sheet name="JUURUTATUD TAIMED" sheetId="2" r:id="rId2"/>
  </sheets>
  <definedNames>
    <definedName name="_xlnm._FilterDatabase" localSheetId="0" hidden="1">'SEEMNEKÜLVI TAIMED'!$A$3:$F$3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<sst xmlns="http://schemas.openxmlformats.org/spreadsheetml/2006/main" count="1105" uniqueCount="723">
  <si>
    <t>4902222-T128</t>
  </si>
  <si>
    <t>Simba® White Tray 128 (Balance)</t>
  </si>
  <si>
    <t>ARGYRANTHEMUM</t>
  </si>
  <si>
    <t>BEGONIA</t>
  </si>
  <si>
    <t>6502045-T060</t>
  </si>
  <si>
    <t>Catrin Tray 60 (Balance)</t>
  </si>
  <si>
    <t>6504130-T060</t>
  </si>
  <si>
    <t>SweetSpice English Rose Tray 60 (Balance)</t>
  </si>
  <si>
    <t>BIDENS</t>
  </si>
  <si>
    <t>4901551-T128</t>
  </si>
  <si>
    <t>Dorado Golden Empire Tray 128 (Balance)</t>
  </si>
  <si>
    <t>4901583-T128</t>
  </si>
  <si>
    <t>Dorado Lemoncello Tray 128 (Balance)</t>
  </si>
  <si>
    <t>4900702-T128</t>
  </si>
  <si>
    <t>Brasco™ Violet Tray 128 (Balance)</t>
  </si>
  <si>
    <t>BRACHYSCOME</t>
  </si>
  <si>
    <t>4901941-T128</t>
  </si>
  <si>
    <t>Fresco™ Candy Tray 128 (Balance)</t>
  </si>
  <si>
    <t>CELOSIA</t>
  </si>
  <si>
    <t>DAHLIA</t>
  </si>
  <si>
    <t>4003985-T128</t>
  </si>
  <si>
    <t>Labella® Grande Chocolate DAMX 43 (Apricot) Tray 128 (Balance)</t>
  </si>
  <si>
    <t>IMPATIENS</t>
  </si>
  <si>
    <t>LOBELIA</t>
  </si>
  <si>
    <t>4900785-T128</t>
  </si>
  <si>
    <t>Nesia® Magenta Tray 128 (Balance)</t>
  </si>
  <si>
    <t>NEMESIA</t>
  </si>
  <si>
    <t>4902709-T128</t>
  </si>
  <si>
    <t>Nesia® Inca Tray 128 (Balance)</t>
  </si>
  <si>
    <t>4900487-T060</t>
  </si>
  <si>
    <t>Senetti® Pink Bicolor Tray 60 (Balance)</t>
  </si>
  <si>
    <t>PERICALLIS</t>
  </si>
  <si>
    <t>4900738-T060</t>
  </si>
  <si>
    <t>Senetti® Magenta Tray 60 (Balance)</t>
  </si>
  <si>
    <t>PETUNIA</t>
  </si>
  <si>
    <t>SCAEVOLA</t>
  </si>
  <si>
    <t>4901884-T128</t>
  </si>
  <si>
    <t>Touch™ Blue Tray 128 (Balance)</t>
  </si>
  <si>
    <t>VERBENA</t>
  </si>
  <si>
    <t>NIMETUS</t>
  </si>
  <si>
    <t>SOOVITUD KOGUS</t>
  </si>
  <si>
    <t>ARTIKKEL</t>
  </si>
  <si>
    <t>ANTIRRHINUM</t>
  </si>
  <si>
    <t>majus</t>
  </si>
  <si>
    <t>semperflorens</t>
  </si>
  <si>
    <t>hybrida</t>
  </si>
  <si>
    <t>x tuberhybrida</t>
  </si>
  <si>
    <t>walleriana</t>
  </si>
  <si>
    <t>PENTAS</t>
  </si>
  <si>
    <t>lanceolata</t>
  </si>
  <si>
    <t>grandiflora</t>
  </si>
  <si>
    <t>Limbo Violet Gp Tray 264</t>
  </si>
  <si>
    <t>6900118-T264</t>
  </si>
  <si>
    <t>PLATYCODON</t>
  </si>
  <si>
    <t>grandiflorus</t>
  </si>
  <si>
    <t>Astra White Tray 128</t>
  </si>
  <si>
    <t>4500019-T128H</t>
  </si>
  <si>
    <t>Pop Star Blue Tray 128</t>
  </si>
  <si>
    <t>4500124-T128H</t>
  </si>
  <si>
    <t>VIOLA</t>
  </si>
  <si>
    <t>wittrockiana</t>
  </si>
  <si>
    <t>SOOVITUS KOGUS</t>
  </si>
  <si>
    <t>SAADAVUS</t>
  </si>
  <si>
    <t>JUURUTATUD TAIMED</t>
  </si>
  <si>
    <t>SEEMNEKÜLVI TAIMED</t>
  </si>
  <si>
    <t>Astra Blue Tray 128</t>
  </si>
  <si>
    <t>PTILOTUS</t>
  </si>
  <si>
    <t>exaltatus</t>
  </si>
  <si>
    <t>Joey® Impr. Tray 128</t>
  </si>
  <si>
    <t>9900040-T128H</t>
  </si>
  <si>
    <t>4500016-T128H</t>
  </si>
  <si>
    <t>4905044-T128</t>
  </si>
  <si>
    <t>Dorado Blazing Star Tray 128 (Balance)</t>
  </si>
  <si>
    <t>4901659-T128</t>
  </si>
  <si>
    <t>Surdaisy® White Tray 128 (Balance)</t>
  </si>
  <si>
    <t>4000295-T128</t>
  </si>
  <si>
    <t>Dahlietta Select® Julia Tray 128 (Balance)</t>
  </si>
  <si>
    <t>4003959-T128</t>
  </si>
  <si>
    <t>Labella® Grande Yellow Impr. Tray 128 (Balance)</t>
  </si>
  <si>
    <t>4600040-T128</t>
  </si>
  <si>
    <t>Hot® Bavaria Tray 128 (Balance)</t>
  </si>
  <si>
    <t>OSTEOSPERMUM</t>
  </si>
  <si>
    <t>4905022-T128</t>
  </si>
  <si>
    <t>Simba® Dark Pink Tray 128 (Balance)</t>
  </si>
  <si>
    <t>4905025-T128</t>
  </si>
  <si>
    <t>Simba® Scarlet Red Tray 128 (Balance)</t>
  </si>
  <si>
    <t>4905026-T128</t>
  </si>
  <si>
    <t>Simba® Yellow Tray 128 (Balance)</t>
  </si>
  <si>
    <t>CALIBRACHOA</t>
  </si>
  <si>
    <t>1401097-T128</t>
  </si>
  <si>
    <t>Kelos® Fire Magenta Tray 128 (Balance)</t>
  </si>
  <si>
    <t>4002548-T128</t>
  </si>
  <si>
    <t>Labella® Medio Dark Red Tray 128 (Balance)</t>
  </si>
  <si>
    <t>4003646-T128</t>
  </si>
  <si>
    <t>Dahlietta Select® Whitney Tray 128 (Balance)</t>
  </si>
  <si>
    <t>4901667-T128</t>
  </si>
  <si>
    <t>Nesia® Tropical Tray 128 (Balance)</t>
  </si>
  <si>
    <t>4902122-T128</t>
  </si>
  <si>
    <t>Nesia® Denim Tray 128 (Balance)</t>
  </si>
  <si>
    <t>4902255-T128</t>
  </si>
  <si>
    <t>Nesia® Compact Tutti Frutti Tray 128 (Balance)</t>
  </si>
  <si>
    <t>4901880-T128</t>
  </si>
  <si>
    <t>Blessing™ Pink Tray 128 (Balance)</t>
  </si>
  <si>
    <t>6901734-T264</t>
  </si>
  <si>
    <t>6901736-T264</t>
  </si>
  <si>
    <t>6901737-T264</t>
  </si>
  <si>
    <t>6901738-T264</t>
  </si>
  <si>
    <t>6900196-T264</t>
  </si>
  <si>
    <t>6902160-T264</t>
  </si>
  <si>
    <t>6900202-T264</t>
  </si>
  <si>
    <t>6900200-T264</t>
  </si>
  <si>
    <t>6900201-T264</t>
  </si>
  <si>
    <t>6901034-T264</t>
  </si>
  <si>
    <t>6901033-T264</t>
  </si>
  <si>
    <t>6901018-T264</t>
  </si>
  <si>
    <t>6900625-T264</t>
  </si>
  <si>
    <t>Snapshot Orange Tray 264</t>
  </si>
  <si>
    <t>Snapshot Red Tray 264</t>
  </si>
  <si>
    <t>Snapshot White Tray 264</t>
  </si>
  <si>
    <t>Snapshot Yellow Tray 264</t>
  </si>
  <si>
    <t>Dragon Wing Red Tray 264</t>
  </si>
  <si>
    <t>CYCLAMEN</t>
  </si>
  <si>
    <t>persicum</t>
  </si>
  <si>
    <t>hybrid</t>
  </si>
  <si>
    <t>FRAGARIA</t>
  </si>
  <si>
    <t>vesca</t>
  </si>
  <si>
    <t>Rügen Impr. Tray 264</t>
  </si>
  <si>
    <t>x ananassa</t>
  </si>
  <si>
    <t>Beltran Tray 264</t>
  </si>
  <si>
    <t>Elan Tray 264</t>
  </si>
  <si>
    <t>Roman Tray 264</t>
  </si>
  <si>
    <t>Limbo Burgundy Picotee Tray 264</t>
  </si>
  <si>
    <t>Limbo Orchid Veined Gp Tray 264</t>
  </si>
  <si>
    <t>hortensis</t>
  </si>
  <si>
    <t>Obsession Blue With Eye Tray 264</t>
  </si>
  <si>
    <t>Obsession Mix Tray 264</t>
  </si>
  <si>
    <t>6500017-T060</t>
  </si>
  <si>
    <t>Barkos-Collection Borias Tray 60 (Balance)</t>
  </si>
  <si>
    <t>6500020-T060</t>
  </si>
  <si>
    <t>Ilona Collection Carneval Tray 60 (Balance)</t>
  </si>
  <si>
    <t>6501934-T060</t>
  </si>
  <si>
    <t>BK Collection Glory White Tray 60 (Balance)</t>
  </si>
  <si>
    <t>6504707-T060</t>
  </si>
  <si>
    <t>Bewitched™ Wintergreen Tray 60 (Balance)</t>
  </si>
  <si>
    <t>6504710-T060</t>
  </si>
  <si>
    <t>Curly™ Peppermint Tray 60 (Balance)</t>
  </si>
  <si>
    <t>4902312-T128</t>
  </si>
  <si>
    <t>Dorado Volcano Tray 128 (Balance)</t>
  </si>
  <si>
    <t>4003974-T128</t>
  </si>
  <si>
    <t>Labella® Maggiore Elmo Ruffle (DAXX 3974) Tray 128 (Balance)</t>
  </si>
  <si>
    <t>4902453-T128</t>
  </si>
  <si>
    <t>GAURA</t>
  </si>
  <si>
    <t>Compact Rose Tray 128 (Balance)</t>
  </si>
  <si>
    <t>4100119-T128</t>
  </si>
  <si>
    <t>Odyssey® Nestor Tray 128 (Balance)</t>
  </si>
  <si>
    <t>4100175-T128</t>
  </si>
  <si>
    <t>Odyssey® Orestes Tray 128 (Balance)</t>
  </si>
  <si>
    <t>4100250-T128</t>
  </si>
  <si>
    <t>Sunpatiens® Compact Red Tray 128 (Balance)</t>
  </si>
  <si>
    <t>4901746-T128</t>
  </si>
  <si>
    <t>Sunny® Glory Tray 128 (Balance)</t>
  </si>
  <si>
    <t>4900270-T128</t>
  </si>
  <si>
    <t>Surfinia® Classic Pink Vein Tray 128 (Balance)</t>
  </si>
  <si>
    <t>6900870-T480</t>
  </si>
  <si>
    <t>Nightlife Red Tray 480</t>
  </si>
  <si>
    <t>6902379-T264</t>
  </si>
  <si>
    <t>Super Cool Lipstick Tray 264</t>
  </si>
  <si>
    <t>6900252-T264</t>
  </si>
  <si>
    <t>Super Olympia® Mix Tray 264</t>
  </si>
  <si>
    <t>6900254-T264</t>
  </si>
  <si>
    <t>Super Olympia® Pink Tray 264</t>
  </si>
  <si>
    <t>CANNA</t>
  </si>
  <si>
    <t>generalis</t>
  </si>
  <si>
    <t>8900043-T128</t>
  </si>
  <si>
    <t>Cannova® Yellow Tray 128</t>
  </si>
  <si>
    <t>6901214-T480</t>
  </si>
  <si>
    <t>Beacon Formula Mixture Tray 480</t>
  </si>
  <si>
    <t>PORTULACA</t>
  </si>
  <si>
    <t>6901574-T264-S</t>
  </si>
  <si>
    <t>SINNINGIA</t>
  </si>
  <si>
    <t>speciosa</t>
  </si>
  <si>
    <t>Avanti Mix AZ Tray 264 Small</t>
  </si>
  <si>
    <t>6500043-T060</t>
  </si>
  <si>
    <t>Ilona Collection Netja Dark Tray 60 (Balance)</t>
  </si>
  <si>
    <t>6500958-T060</t>
  </si>
  <si>
    <t>BK Collection Esmay Peach Tray 60 (Balance)</t>
  </si>
  <si>
    <t>6503493-T060</t>
  </si>
  <si>
    <t>Solenia Apricot Tray 60 (Balance)</t>
  </si>
  <si>
    <t>6503499-T060</t>
  </si>
  <si>
    <t>Solenia Chocolate Orange Tray 60 (Balance)</t>
  </si>
  <si>
    <t>6504429-T060</t>
  </si>
  <si>
    <t>SweetSpice Yellow Tray 60 (Balance)</t>
  </si>
  <si>
    <t>6504748-T060</t>
  </si>
  <si>
    <t>SweetSpice Appleblossom Impr. Tray 60 (Balance)</t>
  </si>
  <si>
    <t>4901636-T128</t>
  </si>
  <si>
    <t>Colibri™ Orange Tray 128 (Balance)</t>
  </si>
  <si>
    <t>4900628-T128</t>
  </si>
  <si>
    <t>Silver Star Tray 128 (Balance)</t>
  </si>
  <si>
    <t>4401691-T128</t>
  </si>
  <si>
    <t>Campala® Nina Tray 128 (Balance)</t>
  </si>
  <si>
    <t>4000005-T128</t>
  </si>
  <si>
    <t>Dahlietta Select® Anna Tray 128 (Balance)</t>
  </si>
  <si>
    <t>4000011-T128</t>
  </si>
  <si>
    <t>Dahlietta Select® Margareth Tray 128 (Balance)</t>
  </si>
  <si>
    <t>4000013-T128</t>
  </si>
  <si>
    <t>Dahlietta Select® Rachel Tray 128 (Balance)</t>
  </si>
  <si>
    <t>4000015-T128</t>
  </si>
  <si>
    <t>Dahlietta Select® Linda Tray 128 (Balance)</t>
  </si>
  <si>
    <t>4000497-T128</t>
  </si>
  <si>
    <t>Dahlietta Surprise® Coby Tray 128 (Balance)</t>
  </si>
  <si>
    <t>4001339-T128</t>
  </si>
  <si>
    <t>Labella® Grande Dark Pink Tray 128 (Balance)</t>
  </si>
  <si>
    <t>4003715-T128</t>
  </si>
  <si>
    <t>Labella® Grande Fun Red White Tray 128 (Balance)</t>
  </si>
  <si>
    <t>4003761-T128</t>
  </si>
  <si>
    <t>Dahlietta Surprise® Elsa Tray 128 (Balance)</t>
  </si>
  <si>
    <t>4003957-T128</t>
  </si>
  <si>
    <t>Labella® Medio Fun Flame Tray 128 (Balance)</t>
  </si>
  <si>
    <t>4100129-T128</t>
  </si>
  <si>
    <t>Odyssey® Troy Tray 128 (Balance)</t>
  </si>
  <si>
    <t>4100135-T128</t>
  </si>
  <si>
    <t>Odyssey® Helen Tray 128 (Balance)</t>
  </si>
  <si>
    <t>4100181-T128</t>
  </si>
  <si>
    <t>Odyssey® Orion Tray 128 (Balance)</t>
  </si>
  <si>
    <t>4100277-T128</t>
  </si>
  <si>
    <t>Sunpatiens® Compact Purple Tray 128 (Balance)</t>
  </si>
  <si>
    <t>4100297-T128</t>
  </si>
  <si>
    <t>Sunpatiens® Compact Lilac Impr. Tray 128 (Balance)</t>
  </si>
  <si>
    <t>4600050-T128</t>
  </si>
  <si>
    <t>Hot® Blue Tray 128 (Balance)</t>
  </si>
  <si>
    <t>4600782-T128</t>
  </si>
  <si>
    <t>Star® Purple Impr. Tray 128 (Balance)</t>
  </si>
  <si>
    <t>4901665-T128</t>
  </si>
  <si>
    <t>Nesia® Burgundy Tray 128 (Balance)</t>
  </si>
  <si>
    <t>2400002-T128</t>
  </si>
  <si>
    <t>Sunny® Compact Kylie Tray 128 (Balance)</t>
  </si>
  <si>
    <t>2400036-T128</t>
  </si>
  <si>
    <t>Sunny® Compact Lizzy Tray 128 (Balance)</t>
  </si>
  <si>
    <t>4900941-T128</t>
  </si>
  <si>
    <t>Sunny® Mary Tray 128 (Balance)</t>
  </si>
  <si>
    <t>7200004-T060</t>
  </si>
  <si>
    <t>POP! Smash Pink Tray 60 (Balance)</t>
  </si>
  <si>
    <t>7200014-T060</t>
  </si>
  <si>
    <t>POP! Crushed Lilac Tray 60 (Balance)</t>
  </si>
  <si>
    <t>2100041-T128</t>
  </si>
  <si>
    <t>Tea Flamingo Tray 128 (Balance)</t>
  </si>
  <si>
    <t>4900251-T128</t>
  </si>
  <si>
    <t>Surfinia® Classic Compact Purple Vein Tray 128 (Balance)</t>
  </si>
  <si>
    <t>4901561-T128</t>
  </si>
  <si>
    <t>Tea Pink Tray 128 (Balance)</t>
  </si>
  <si>
    <t>4902751-T128</t>
  </si>
  <si>
    <t>Ray™ Sunshine Impr. Tray 128 (Balance)</t>
  </si>
  <si>
    <t>CAMPANULA</t>
  </si>
  <si>
    <t>6502188-T060</t>
  </si>
  <si>
    <t>Beauvilia® Red Tray 60 (Balance)</t>
  </si>
  <si>
    <t>6504304-T060</t>
  </si>
  <si>
    <t>Beauvilia® Yellow Tray 60 (Balance)</t>
  </si>
  <si>
    <t>6504702-T060</t>
  </si>
  <si>
    <t>Bewitched™ Night Owl Tray 60 (Balance)</t>
  </si>
  <si>
    <t>6503570-T060</t>
  </si>
  <si>
    <t>BK Collection Carmen Red Tray 60 (Balance)</t>
  </si>
  <si>
    <t>6503457-T060</t>
  </si>
  <si>
    <t>BK Collection Chloe Coral Pink Tray 60 (Balance)</t>
  </si>
  <si>
    <t>6502979-T060</t>
  </si>
  <si>
    <t>BK Collection Frivola Pink Tray 60 (Balance)</t>
  </si>
  <si>
    <t>6500688-T060</t>
  </si>
  <si>
    <t>BK Collection Glory Pink Tray 60 (Balance)</t>
  </si>
  <si>
    <t>6502003-T060</t>
  </si>
  <si>
    <t>BK Collection Vermillion Red Tray 60 (Balance)</t>
  </si>
  <si>
    <t>6500014-T060</t>
  </si>
  <si>
    <t>Ilona Collection Blitz Tray 60 (Balance)</t>
  </si>
  <si>
    <t>6500023-T060</t>
  </si>
  <si>
    <t>Ilona Collection Clara Tray 60 (Balance)</t>
  </si>
  <si>
    <t>6500041-T060</t>
  </si>
  <si>
    <t>Ilona Collection Nadine Tray 60 (Balance)</t>
  </si>
  <si>
    <t>6503496-T060</t>
  </si>
  <si>
    <t>Solenia Scarlet Tray 60 (Balance)</t>
  </si>
  <si>
    <t>6503762-T060</t>
  </si>
  <si>
    <t>Solenia Yellow Tray 60 (Balance)</t>
  </si>
  <si>
    <t>6504662-T060</t>
  </si>
  <si>
    <t>Spacestars Maia Impr. Tray 60 (Balance)</t>
  </si>
  <si>
    <t>6504690-T060</t>
  </si>
  <si>
    <t>Waterfall® Bicolour Impr. Tray 60 (Balance)</t>
  </si>
  <si>
    <t>4905111-T128</t>
  </si>
  <si>
    <t>Dorado Blazing Flames Tray 128 (Balance)</t>
  </si>
  <si>
    <t>4900372-T128</t>
  </si>
  <si>
    <t>Dorado Yellow Charm Tray 128 (Balance)</t>
  </si>
  <si>
    <t>4902104-T128</t>
  </si>
  <si>
    <t>Colibri™ Blizzard Tray 128 (Balance)</t>
  </si>
  <si>
    <t>4902319-T128</t>
  </si>
  <si>
    <t>Colibri™ Malibu Pink Tray 128 (Balance)</t>
  </si>
  <si>
    <t>4902101-T128</t>
  </si>
  <si>
    <t>Colibri™ Pink Flamingo Tray 128 (Balance)</t>
  </si>
  <si>
    <t>4901893-T128</t>
  </si>
  <si>
    <t>Lia™ Blue Tray 128 (Balance)</t>
  </si>
  <si>
    <t>4901894-T128</t>
  </si>
  <si>
    <t>Lia™ Bubblegum Tray 128 (Balance)</t>
  </si>
  <si>
    <t>2200032-T128</t>
  </si>
  <si>
    <t>Oasis Gold Finch (CLST0032) Tray 128 (Balance)</t>
  </si>
  <si>
    <t>CALOCEPHALUS</t>
  </si>
  <si>
    <t>4401698-T128</t>
  </si>
  <si>
    <t>Campala® Gwen (CMPT 1698) Tray 128 (Balance)</t>
  </si>
  <si>
    <t>1401939-T128</t>
  </si>
  <si>
    <t>CESP 1939 Tray 128 (Balance)</t>
  </si>
  <si>
    <t>1402110-T128</t>
  </si>
  <si>
    <t>CESP 2110 Tray 128 (Balance)</t>
  </si>
  <si>
    <t>1402039-T128</t>
  </si>
  <si>
    <t>Kelos® Atomic Rocket Purple (CESP 2039) Tray 128 (Balance)</t>
  </si>
  <si>
    <t>1401571-T128</t>
  </si>
  <si>
    <t>Kelos® Fire Lime Tray 128 (Balance)</t>
  </si>
  <si>
    <t>1401242-T128</t>
  </si>
  <si>
    <t>Kelos® Fire Orange Tray 128 (Balance)</t>
  </si>
  <si>
    <t>1401554-T128</t>
  </si>
  <si>
    <t>Kelos® Fire Purple Tray 128 (Balance)</t>
  </si>
  <si>
    <t>1401584-T128</t>
  </si>
  <si>
    <t>Kelos® Fire Red Tray 128 (Balance)</t>
  </si>
  <si>
    <t>1401362-T128</t>
  </si>
  <si>
    <t>Kelos® Fire Scarlet Tray 128 (Balance)</t>
  </si>
  <si>
    <t>1400221-T128</t>
  </si>
  <si>
    <t>Kelos® Fire Yellow Tray 128 (Balance)</t>
  </si>
  <si>
    <t>4000007-T128</t>
  </si>
  <si>
    <t>Dahlietta Select® Emily Tray 128 (Balance)</t>
  </si>
  <si>
    <t>4000035-T128</t>
  </si>
  <si>
    <t>Dahlietta Select® Kelly Tray 128 (Balance)</t>
  </si>
  <si>
    <t>4000253-T128</t>
  </si>
  <si>
    <t>Dahlietta Select® Patty Tray 128 (Balance)</t>
  </si>
  <si>
    <t>4000144-T128</t>
  </si>
  <si>
    <t>Dahlietta Select® Paula Tray 128 (Balance)</t>
  </si>
  <si>
    <t>4000014-T128</t>
  </si>
  <si>
    <t>Dahlietta Select® Tessy Tray 128 (Balance)</t>
  </si>
  <si>
    <t>4000255-T128</t>
  </si>
  <si>
    <t>Dahlietta Surprise® Louise Tray 128 (Balance)</t>
  </si>
  <si>
    <t>4003961-T128</t>
  </si>
  <si>
    <t>Labella® Grande Coral Tray 128 (Balance)</t>
  </si>
  <si>
    <t>4003960-T128</t>
  </si>
  <si>
    <t>Labella® Grande Fun Caramel Tray 128 (Balance)</t>
  </si>
  <si>
    <t>4002782-T128</t>
  </si>
  <si>
    <t>Labella® Grande Fun Orange Bicolour Tray 128 (Balance)</t>
  </si>
  <si>
    <t>4003267-T128</t>
  </si>
  <si>
    <t>Labella® Grande Purple Impr. Tray 128 (Balance)</t>
  </si>
  <si>
    <t>4001290-T128</t>
  </si>
  <si>
    <t>Labella® Grande Red Tray 128 (Balance)</t>
  </si>
  <si>
    <t>4002732-T128</t>
  </si>
  <si>
    <t>Labella® Grande White Tray 128 (Balance)</t>
  </si>
  <si>
    <t>4003642-T128</t>
  </si>
  <si>
    <t>Labella® Maggiore Fun Chocolate Yellow Tray 128 (Balance)</t>
  </si>
  <si>
    <t>4003774-T128</t>
  </si>
  <si>
    <t>Labella® Maggiore White Impr. (DAXX 3774) Tray 128 (Balance)</t>
  </si>
  <si>
    <t>4003309-T128</t>
  </si>
  <si>
    <t>Labella® Maggiore Yellow Tray 128 (Balance)</t>
  </si>
  <si>
    <t>4002897-T128</t>
  </si>
  <si>
    <t>Labella® Medio Deep Pink Tray 128 (Balance)</t>
  </si>
  <si>
    <t>4001167-T128</t>
  </si>
  <si>
    <t>Labella® Medio Fun Golden Eye Tray 128 (Balance)</t>
  </si>
  <si>
    <t>4003951-T128</t>
  </si>
  <si>
    <t>Labella® Medio Fun Raspberry Tray 128 (Balance)</t>
  </si>
  <si>
    <t>4001424-T128</t>
  </si>
  <si>
    <t>Labella® Piccolo Coral Tray 128 (Balance)</t>
  </si>
  <si>
    <t>DIPLADENIA</t>
  </si>
  <si>
    <t>4905021-T084</t>
  </si>
  <si>
    <t>Sundaville® Bordeaux Red (Classic Red 1) Tray 84 (Balance)</t>
  </si>
  <si>
    <t>4900572-T084</t>
  </si>
  <si>
    <t>Sundaville® Classic Pink Tray 84 (Balance)</t>
  </si>
  <si>
    <t>4900573-T084</t>
  </si>
  <si>
    <t>Sundaville® Classic Red Tray 84 (Balance)</t>
  </si>
  <si>
    <t>4901615-T084</t>
  </si>
  <si>
    <t>Sundaville® Classic White Impr. Tray 84 (Balance)</t>
  </si>
  <si>
    <t>4902912-T084</t>
  </si>
  <si>
    <t>Sundaville® Flamingo Pink Tray 84 (Balance)</t>
  </si>
  <si>
    <t>4905035-T084</t>
  </si>
  <si>
    <t>Sundaville® Verona Red Tray 84 (Balance)</t>
  </si>
  <si>
    <t>HELIANTHUS</t>
  </si>
  <si>
    <t>6000126-T060</t>
  </si>
  <si>
    <t>Sunbelievable® Compact Brown Eyed Girl Tray 60 (Balance)</t>
  </si>
  <si>
    <t>4100110-T128</t>
  </si>
  <si>
    <t>Odyssey® Compact Ajax Tray 128 (Balance)</t>
  </si>
  <si>
    <t>4100267-T128</t>
  </si>
  <si>
    <t>Odyssey® Compact Rhode Tray 128 (Balance)</t>
  </si>
  <si>
    <t>4100228-T128</t>
  </si>
  <si>
    <t>Sunpatiens® Compact Blush Pink Tray 128 (Balance)</t>
  </si>
  <si>
    <t>4100254-T128</t>
  </si>
  <si>
    <t>Sunpatiens® Compact Hot Coral Tray 128 (Balance)</t>
  </si>
  <si>
    <t>4100278-T128</t>
  </si>
  <si>
    <t>Sunpatiens® Compact Orchid Blush Tray 128 (Balance)</t>
  </si>
  <si>
    <t>4100251-T128</t>
  </si>
  <si>
    <t>Sunpatiens® Compact White Tray 128 (Balance)</t>
  </si>
  <si>
    <t>4600087-T128</t>
  </si>
  <si>
    <t>Hot® Giant Blue Tray 128 (Balance)</t>
  </si>
  <si>
    <t>4600042-T128</t>
  </si>
  <si>
    <t>Star® Blue Tray 128 (Balance)</t>
  </si>
  <si>
    <t>4901664-T128</t>
  </si>
  <si>
    <t>Nesia® Banana Swirl Tray 128 (Balance)</t>
  </si>
  <si>
    <t>4902254-T128</t>
  </si>
  <si>
    <t>Nesia® Compact Bananaberry Tray 128 (Balance)</t>
  </si>
  <si>
    <t>2400101-T128</t>
  </si>
  <si>
    <t>Sunny® Compact Maila Tray 128 (Balance)</t>
  </si>
  <si>
    <t>2400102-T128</t>
  </si>
  <si>
    <t>Sunny® Mindy Tray 128 (Balance)</t>
  </si>
  <si>
    <t>4901819-T128</t>
  </si>
  <si>
    <t>Amore™ Queen Of Hearts Tray 128 (Balance)</t>
  </si>
  <si>
    <t>2100077-T128</t>
  </si>
  <si>
    <t>BK Upright PTUP 0077 Tray 128 (Balance)</t>
  </si>
  <si>
    <t>2100088-T128</t>
  </si>
  <si>
    <t>BK Upright PTUP 0088 Tray 128 (Balance)</t>
  </si>
  <si>
    <t>4902581-T128</t>
  </si>
  <si>
    <t>Splash Dance™ Magenta Mambo Tray 128 (Balance)</t>
  </si>
  <si>
    <t>4902582-T128</t>
  </si>
  <si>
    <t>Splash Dance™ Purple Polka Tray 128 (Balance)</t>
  </si>
  <si>
    <t>4900247-T128</t>
  </si>
  <si>
    <t>Surfinia® Classic Blue Tray 128 (Balance)</t>
  </si>
  <si>
    <t>4900249-T128</t>
  </si>
  <si>
    <t>Surfinia® Classic Blue Vein Tray 128 (Balance)</t>
  </si>
  <si>
    <t>4900865-T128</t>
  </si>
  <si>
    <t>Surfinia® Classic Deep Red Tray 128 (Balance)</t>
  </si>
  <si>
    <t>4900261-T128</t>
  </si>
  <si>
    <t>Surfinia® Classic Giant Purple Tray 128 (Balance)</t>
  </si>
  <si>
    <t>4901213-T128</t>
  </si>
  <si>
    <t>Surfinia® Classic Heavenly Blue Tray 128 (Balance)</t>
  </si>
  <si>
    <t>4900264-T128</t>
  </si>
  <si>
    <t>Surfinia® Classic Hot Red Tray 128 (Balance)</t>
  </si>
  <si>
    <t>4900266-T128</t>
  </si>
  <si>
    <t>Surfinia® Classic Lime Tray 128 (Balance)</t>
  </si>
  <si>
    <t>4900271-T128</t>
  </si>
  <si>
    <t>Surfinia® Classic Purple Tray 128 (Balance)</t>
  </si>
  <si>
    <t>4900275-T128</t>
  </si>
  <si>
    <t>Surfinia® Classic Sky Blue Tray 128 (Balance)</t>
  </si>
  <si>
    <t>4900279-T128</t>
  </si>
  <si>
    <t>Surfinia® Classic White Tray 128 (Balance)</t>
  </si>
  <si>
    <t>4902176-T128</t>
  </si>
  <si>
    <t>Tea Indigo Vein Tray 128 (Balance)</t>
  </si>
  <si>
    <t>4901564-T128</t>
  </si>
  <si>
    <t>Tea Purple White Edge Tray 128 (Balance)</t>
  </si>
  <si>
    <t>4901559-T128</t>
  </si>
  <si>
    <t>Tea Rose Morn Tray 128 (Balance)</t>
  </si>
  <si>
    <t>4902174-T128</t>
  </si>
  <si>
    <t>Tea Tiramisu Tray 128 (Balance)</t>
  </si>
  <si>
    <t>2100044-T128</t>
  </si>
  <si>
    <t>Tea Upright Lilac Sun (PTUP 0044) Tray 128 (Balance)</t>
  </si>
  <si>
    <t>2100066-T128</t>
  </si>
  <si>
    <t>Tea Upright White (PTUP 0066) Tray 128 (Balance)</t>
  </si>
  <si>
    <t>4902086-T128</t>
  </si>
  <si>
    <t>Tea Violet Bicolor Tray 128 (Balance)</t>
  </si>
  <si>
    <t>4901567-T128</t>
  </si>
  <si>
    <t>Tea Yellow Tray 128 (Balance)</t>
  </si>
  <si>
    <t>4905115-T128</t>
  </si>
  <si>
    <t>Tumbelina® Bella Tray 128 (Balance)</t>
  </si>
  <si>
    <t>4901488-T128</t>
  </si>
  <si>
    <t>Tumbelina® Diana Tray 128 (Balance)</t>
  </si>
  <si>
    <t>4902542-T128</t>
  </si>
  <si>
    <t>Tumbelina® Priscilla Pro Tray 128 (Balance)</t>
  </si>
  <si>
    <t>4902267-T128</t>
  </si>
  <si>
    <t>Nano™ Candy Pink Tray 128 (Balance)</t>
  </si>
  <si>
    <t>4904970-T128</t>
  </si>
  <si>
    <t>Nano™ Fuchsia Impr. Tray 128 (Balance)</t>
  </si>
  <si>
    <t>4902268-T128</t>
  </si>
  <si>
    <t>Nano™ Hot Pink Tray 128 (Balance)</t>
  </si>
  <si>
    <t>4901690-T128</t>
  </si>
  <si>
    <t>Nano™ Orange Tray 128 (Balance)</t>
  </si>
  <si>
    <t>4901688-T128</t>
  </si>
  <si>
    <t>Nano™ Yellow Tray 128 (Balance)</t>
  </si>
  <si>
    <t>4902973-T128</t>
  </si>
  <si>
    <t>Touch™ Deep Pink Tray 128 (Balance)</t>
  </si>
  <si>
    <t>4902718-T128</t>
  </si>
  <si>
    <t>Touch™ Indigo Tray 128 (Balance)</t>
  </si>
  <si>
    <t>2500197-T128</t>
  </si>
  <si>
    <t>Fuerte Blanco (VERB 0197) Tray 128 (Balance)</t>
  </si>
  <si>
    <t>2500180-T128</t>
  </si>
  <si>
    <t>Fuerte Dark Pink Blanco (VERB 0180) Tray 128 (Balance)</t>
  </si>
  <si>
    <t>2500176-T128</t>
  </si>
  <si>
    <t>Fuerte Denso Blanco (VERB 0176) Tray 128 (Balance)</t>
  </si>
  <si>
    <t>2500195-T128</t>
  </si>
  <si>
    <t>Fuerte Denso Cereza (VERB 0195) Tray 128 (Balance)</t>
  </si>
  <si>
    <t>2500192-T128</t>
  </si>
  <si>
    <t>Fuerte Violeta Blanco (VERB 0192) Tray 128 (Balance)</t>
  </si>
  <si>
    <t>6901755-T264</t>
  </si>
  <si>
    <t>Snapshot Burgundy Bicolor Tray 264</t>
  </si>
  <si>
    <t>6900564-T264</t>
  </si>
  <si>
    <t>Sonnet White Tray 264</t>
  </si>
  <si>
    <t>6900565-T264</t>
  </si>
  <si>
    <t>Sonnet Yellow Tray 264</t>
  </si>
  <si>
    <t>6900592-T128</t>
  </si>
  <si>
    <t>ASPARAGUS</t>
  </si>
  <si>
    <t>densiflorus</t>
  </si>
  <si>
    <t>Sprengerii Tray 128</t>
  </si>
  <si>
    <t>6900630-T264</t>
  </si>
  <si>
    <t>Big Pink Green Leaf Tray 264</t>
  </si>
  <si>
    <t>6900194-T264</t>
  </si>
  <si>
    <t>Big Red Green Leaf Tray 264</t>
  </si>
  <si>
    <t>6900195-T264</t>
  </si>
  <si>
    <t>Big Rose Bronze Leaf Tray 264</t>
  </si>
  <si>
    <t>6901246-T264</t>
  </si>
  <si>
    <t>Big White Green Leaf Tray 264</t>
  </si>
  <si>
    <t>6900505-T128H</t>
  </si>
  <si>
    <t>Dragon Wing Pink Tray 128</t>
  </si>
  <si>
    <t>6901435-T264</t>
  </si>
  <si>
    <t>Dragon Wing White Tray 264</t>
  </si>
  <si>
    <t>6900028-T480</t>
  </si>
  <si>
    <t>Ambassador Bicolor Tray 480</t>
  </si>
  <si>
    <t>6900504-T480</t>
  </si>
  <si>
    <t>Ambassador Mix Tray 480</t>
  </si>
  <si>
    <t>6900029-T480</t>
  </si>
  <si>
    <t>Ambassador Rose Tray 480</t>
  </si>
  <si>
    <t>6900032-T480</t>
  </si>
  <si>
    <t>Ambassador White Tray 480</t>
  </si>
  <si>
    <t>6900259-T480</t>
  </si>
  <si>
    <t>Organdy Mix Tray 480</t>
  </si>
  <si>
    <t>6900938-T264</t>
  </si>
  <si>
    <t>Senator Iq Deep Rose Tray 264</t>
  </si>
  <si>
    <t>6902144-T480</t>
  </si>
  <si>
    <t>Senator Iq Mix Tray 480</t>
  </si>
  <si>
    <t>6900939-T480</t>
  </si>
  <si>
    <t>Senator Iq Rose Bicolor Tray 480</t>
  </si>
  <si>
    <t>6900312-T264</t>
  </si>
  <si>
    <t>Fortune Deep Red Tray 264</t>
  </si>
  <si>
    <t>6900306-T264</t>
  </si>
  <si>
    <t>Fortune White Tray 264</t>
  </si>
  <si>
    <t>6900313-T264</t>
  </si>
  <si>
    <t>Fortune Yellow Tray 264</t>
  </si>
  <si>
    <t>6900778-T264</t>
  </si>
  <si>
    <t>Nonstop Deep Rose Tray 264</t>
  </si>
  <si>
    <t>6900290-T264</t>
  </si>
  <si>
    <t>Nonstop Mix Tray 264</t>
  </si>
  <si>
    <t>6901132-T084</t>
  </si>
  <si>
    <t>Nonstop Orange Tray 84</t>
  </si>
  <si>
    <t>6901312-T264</t>
  </si>
  <si>
    <t>Nonstop Rose Picotee Tray 264</t>
  </si>
  <si>
    <t>8900067-T128</t>
  </si>
  <si>
    <t>Cannova® Orange Shades Tray 128</t>
  </si>
  <si>
    <t>8900070-T128</t>
  </si>
  <si>
    <t>Cannova® Scarlet Bronze Leaf Tray 128</t>
  </si>
  <si>
    <t>6901316-T128H</t>
  </si>
  <si>
    <t>CAPSICUM</t>
  </si>
  <si>
    <t>annuum</t>
  </si>
  <si>
    <t>Arwen (Pep) Salma red Tray 128</t>
  </si>
  <si>
    <t>6901318-T128H</t>
  </si>
  <si>
    <t>De Cayenne Tray 128</t>
  </si>
  <si>
    <t> </t>
  </si>
  <si>
    <t>6901321-T128H</t>
  </si>
  <si>
    <t>Elsa-Benita Midi Yellow Tray 128</t>
  </si>
  <si>
    <t>6902319-T128H</t>
  </si>
  <si>
    <t>Faja Tray 128</t>
  </si>
  <si>
    <t>6901374-T128H</t>
  </si>
  <si>
    <t>Flynn-Salma Orange Tray 128</t>
  </si>
  <si>
    <t>6902352-T128H</t>
  </si>
  <si>
    <t>Jericho-Benita Red Tray 128</t>
  </si>
  <si>
    <t>6902315-T128H</t>
  </si>
  <si>
    <t>Joloba Tray 128</t>
  </si>
  <si>
    <t>6901527-T128H</t>
  </si>
  <si>
    <t>Koh Samui-Carla Red Tray 128</t>
  </si>
  <si>
    <t>6902313-T128H</t>
  </si>
  <si>
    <t>Lipari Tray 128</t>
  </si>
  <si>
    <t>6901329-T128H</t>
  </si>
  <si>
    <t>Olly-Benita Midi Red Tray 128</t>
  </si>
  <si>
    <t>6901540-T128H</t>
  </si>
  <si>
    <t>Padron Tray 128</t>
  </si>
  <si>
    <t>6901800-T128H</t>
  </si>
  <si>
    <t>Pillar Peppers Mimi-Red Tray 128</t>
  </si>
  <si>
    <t>6901528-T128H</t>
  </si>
  <si>
    <t>Xaro-Salma Maxi Red Tray 128</t>
  </si>
  <si>
    <t>1400333-T264</t>
  </si>
  <si>
    <t>argentea var. plumosa</t>
  </si>
  <si>
    <t>Dragon'S Breath Red Tray 264</t>
  </si>
  <si>
    <t>1400043-T264</t>
  </si>
  <si>
    <t>Kimono Cherry Red Tray 264</t>
  </si>
  <si>
    <t>1400167-T264</t>
  </si>
  <si>
    <t>Kimono Mix Tray 264</t>
  </si>
  <si>
    <t>1400042-T264</t>
  </si>
  <si>
    <t>Kimono Orange Tray 264</t>
  </si>
  <si>
    <t>1400041-T264</t>
  </si>
  <si>
    <t>Kimono Salmon Pink Tray 264</t>
  </si>
  <si>
    <t>1400044-T264</t>
  </si>
  <si>
    <t>Kimono Scarlet Tray 264</t>
  </si>
  <si>
    <t>6901467-T128H</t>
  </si>
  <si>
    <t>CITRULLUS</t>
  </si>
  <si>
    <t>lanatus</t>
  </si>
  <si>
    <t>Mini Love Tray 128</t>
  </si>
  <si>
    <t>9313105-T264</t>
  </si>
  <si>
    <t>Super Serie® Carino Mix Retail Tray 264</t>
  </si>
  <si>
    <t>6900585-T060</t>
  </si>
  <si>
    <t>CYPERUS</t>
  </si>
  <si>
    <t>alternifolius</t>
  </si>
  <si>
    <t>Zumula Tray 60</t>
  </si>
  <si>
    <t>6900585-T084</t>
  </si>
  <si>
    <t>Zumula Tray 84</t>
  </si>
  <si>
    <t>6900902-T264</t>
  </si>
  <si>
    <t>GAZANIA</t>
  </si>
  <si>
    <t>rigens</t>
  </si>
  <si>
    <t>Big Kiss Mix Tray 264</t>
  </si>
  <si>
    <t>6901973-T264</t>
  </si>
  <si>
    <t>Big Kiss Orange Tray 264</t>
  </si>
  <si>
    <t>6900969-T264</t>
  </si>
  <si>
    <t>Big Kiss Yellow Flame Tray 264</t>
  </si>
  <si>
    <t>6900582-T264</t>
  </si>
  <si>
    <t>Kiss Mix Tray 264</t>
  </si>
  <si>
    <t>6901970-T264</t>
  </si>
  <si>
    <t>Kiss Yellow Tray 264</t>
  </si>
  <si>
    <t>6901193-T264</t>
  </si>
  <si>
    <t>Zany Mix Tray 264</t>
  </si>
  <si>
    <t>6901509-T264</t>
  </si>
  <si>
    <t>Zany Sunny-Side Up Tray 264</t>
  </si>
  <si>
    <t>6400249-T128H</t>
  </si>
  <si>
    <t>GERBERA</t>
  </si>
  <si>
    <t>jamesonii</t>
  </si>
  <si>
    <t>Flori Line Maxi Dark Fireball Tray 128</t>
  </si>
  <si>
    <t>6400224-T128H</t>
  </si>
  <si>
    <t>Flori Line Maxi Eyecatcher Red Tray 128</t>
  </si>
  <si>
    <t>6400255-T128H</t>
  </si>
  <si>
    <t>Flori Line Midi Select Mix Tray 128</t>
  </si>
  <si>
    <t>6400253-T128H</t>
  </si>
  <si>
    <t>Sundayz Mini Mix Tray 128</t>
  </si>
  <si>
    <t>6000093-T264</t>
  </si>
  <si>
    <t>annuus</t>
  </si>
  <si>
    <t>Sunray Yellow Tray 264</t>
  </si>
  <si>
    <t>6900595-T264</t>
  </si>
  <si>
    <t>HYPOESTES</t>
  </si>
  <si>
    <t>phyllostachya</t>
  </si>
  <si>
    <t>Decor Pink Tray 264</t>
  </si>
  <si>
    <t>6900596-T264</t>
  </si>
  <si>
    <t>Decor Red Tray 264</t>
  </si>
  <si>
    <t>6900597-T264</t>
  </si>
  <si>
    <t>Decor White Tray 264</t>
  </si>
  <si>
    <t>6901211-T264</t>
  </si>
  <si>
    <t>Beacon Bright Red Tray 264</t>
  </si>
  <si>
    <t>6901214-T264</t>
  </si>
  <si>
    <t>Beacon Formula Mixture Tray 264</t>
  </si>
  <si>
    <t>6901345-T264</t>
  </si>
  <si>
    <t>Beacon Rose Tray 264</t>
  </si>
  <si>
    <t>6901207-T264</t>
  </si>
  <si>
    <t>Beacon Violet Shades Tray 264</t>
  </si>
  <si>
    <t>6901208-T264</t>
  </si>
  <si>
    <t>Beacon White Tray 264</t>
  </si>
  <si>
    <t>4300133-T128H</t>
  </si>
  <si>
    <t>LAVANDULA</t>
  </si>
  <si>
    <t>angustifolia</t>
  </si>
  <si>
    <t>Cleo-Patio (Overwinterd) Tray 128</t>
  </si>
  <si>
    <t>6900600-T060-3</t>
  </si>
  <si>
    <t>MONSTERA</t>
  </si>
  <si>
    <t>deliciosa</t>
  </si>
  <si>
    <t>Tauerii Tray 60 3pl/p</t>
  </si>
  <si>
    <t>6900567-T264</t>
  </si>
  <si>
    <t>NICOTIANA</t>
  </si>
  <si>
    <t>alata</t>
  </si>
  <si>
    <t>Saratoga Mix Tray 264</t>
  </si>
  <si>
    <t>9900094-T128H</t>
  </si>
  <si>
    <t>Graffiti Lipstick Tray 128</t>
  </si>
  <si>
    <t>9900096-T128H</t>
  </si>
  <si>
    <t>Graffiti Red Velvet Tray 128</t>
  </si>
  <si>
    <t>9900096-T264</t>
  </si>
  <si>
    <t>Graffiti Red Velvet Tray 264</t>
  </si>
  <si>
    <t>6900113-T264</t>
  </si>
  <si>
    <t>Limbo Blue Gp Tray 264</t>
  </si>
  <si>
    <t>6900113-T480</t>
  </si>
  <si>
    <t>Limbo Blue Gp Tray 480</t>
  </si>
  <si>
    <t>6901572-T264</t>
  </si>
  <si>
    <t>Limbo Mid Blue Tray 264</t>
  </si>
  <si>
    <t>6901033-T480</t>
  </si>
  <si>
    <t>Limbo Orchid Veined Gp Tray 480</t>
  </si>
  <si>
    <t>6900364-T264</t>
  </si>
  <si>
    <t>Limbo Rose Morn Gp Tray 264</t>
  </si>
  <si>
    <t>6900117-T264</t>
  </si>
  <si>
    <t>Limbo Salmon Gp Tray 264</t>
  </si>
  <si>
    <t>6900119-T264</t>
  </si>
  <si>
    <t>Limbo White Gp Tray 264</t>
  </si>
  <si>
    <t>6901659-T264</t>
  </si>
  <si>
    <t>Limbo Yellow Lime Gp Tray 264</t>
  </si>
  <si>
    <t>6901659-T480</t>
  </si>
  <si>
    <t>Limbo Yellow Lime Gp Tray 480</t>
  </si>
  <si>
    <t>6901422-T264</t>
  </si>
  <si>
    <t>Success! 360° Deep Pink Tray 264</t>
  </si>
  <si>
    <t>6901882-T480</t>
  </si>
  <si>
    <t>Success! 360° Mix Tray 480</t>
  </si>
  <si>
    <t>6901503-T264</t>
  </si>
  <si>
    <t>Success! 360° White Tray 264</t>
  </si>
  <si>
    <t>6900800-T264</t>
  </si>
  <si>
    <t>Success! TR Burgundy Tray 264</t>
  </si>
  <si>
    <t>6902164-T264</t>
  </si>
  <si>
    <t>milliflora</t>
  </si>
  <si>
    <t>Picobella Carmine Tray 264</t>
  </si>
  <si>
    <t>6900531-T264</t>
  </si>
  <si>
    <t>Picobella Mix Tray 264</t>
  </si>
  <si>
    <t>6902165-T264</t>
  </si>
  <si>
    <t>Picobella White Tray 264</t>
  </si>
  <si>
    <t>4500139-T128H</t>
  </si>
  <si>
    <t>Pop Star White Tray 128</t>
  </si>
  <si>
    <t>4200065-T264</t>
  </si>
  <si>
    <t>SALVIA</t>
  </si>
  <si>
    <t>splendens</t>
  </si>
  <si>
    <t>Reddy Bright Red Tray 264</t>
  </si>
  <si>
    <t>4200065-T480</t>
  </si>
  <si>
    <t>Reddy Bright Red Tray 480</t>
  </si>
  <si>
    <t>4200078-T264</t>
  </si>
  <si>
    <t>Vista™ Mix Tray 264</t>
  </si>
  <si>
    <t>6900537-T084</t>
  </si>
  <si>
    <t>Avanti Blue Tray 84</t>
  </si>
  <si>
    <t>6900879-T084</t>
  </si>
  <si>
    <t>Avanti Blue W.White Edge Tray 84</t>
  </si>
  <si>
    <t>6900539-T084</t>
  </si>
  <si>
    <t>Avanti Red/White Edge Tray 84</t>
  </si>
  <si>
    <t>6900540-T084</t>
  </si>
  <si>
    <t>Avanti Scarlet Tray 84</t>
  </si>
  <si>
    <t>6901996-T264</t>
  </si>
  <si>
    <t>SOLANUM</t>
  </si>
  <si>
    <t>lycopersicum</t>
  </si>
  <si>
    <t>Sweet Sturdy Jimmy Tray 264</t>
  </si>
  <si>
    <t>6900570-T060-S</t>
  </si>
  <si>
    <t>STIPA</t>
  </si>
  <si>
    <t>tenuissima</t>
  </si>
  <si>
    <t>Pony Tails Tray 60 Small</t>
  </si>
  <si>
    <t>6901016-T264</t>
  </si>
  <si>
    <t>Obsession Red Tray 264</t>
  </si>
  <si>
    <t>9100848-T480</t>
  </si>
  <si>
    <t>Inspire Plus Blotch Mix Tray 480</t>
  </si>
  <si>
    <t>6901779-T264</t>
  </si>
  <si>
    <t>ZINNIA</t>
  </si>
  <si>
    <t>elegans</t>
  </si>
  <si>
    <t>Preciosa Mix Tray 264</t>
  </si>
  <si>
    <t>6901986-T264</t>
  </si>
  <si>
    <t>Preciosa Rose Tray 264</t>
  </si>
  <si>
    <t>6901984-T264</t>
  </si>
  <si>
    <t>Preciosa Scarlet Tray 264</t>
  </si>
  <si>
    <t>6901987-T264</t>
  </si>
  <si>
    <t>Preciosa White Tray 264</t>
  </si>
  <si>
    <t>NÄD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</si>
</sst>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_-* #,##0\-;_-* &quot;-&quot;??_-;_-@_-"/>
  </numFmts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6" fillId="0" borderId="1" xfId="0" applyFont="1" applyBorder="1"/>
    <xf numFmtId="0" fontId="10" fillId="0" borderId="0" xfId="0" applyFont="1"/>
    <xf numFmtId="0" fontId="3" fillId="0" borderId="0" xfId="0" applyFont="1"/>
    <xf numFmtId="0" fontId="5" fillId="2" borderId="3" xfId="2" applyFont="1" applyFill="1" applyBorder="1"/>
    <xf numFmtId="0" fontId="5" fillId="2" borderId="4" xfId="2" applyFont="1" applyFill="1" applyBorder="1"/>
    <xf numFmtId="0" fontId="9" fillId="2" borderId="7" xfId="0" applyFont="1" applyFill="1" applyBorder="1"/>
    <xf numFmtId="0" fontId="0" fillId="2" borderId="9" xfId="0" applyFill="1" applyBorder="1"/>
    <xf numFmtId="0" fontId="9" fillId="2" borderId="10" xfId="0" applyFont="1" applyFill="1" applyBorder="1"/>
    <xf numFmtId="0" fontId="0" fillId="2" borderId="10" xfId="0" applyFill="1" applyBorder="1"/>
    <xf numFmtId="0" fontId="6" fillId="0" borderId="2" xfId="0" applyFont="1" applyBorder="1"/>
    <xf numFmtId="0" fontId="5" fillId="2" borderId="6" xfId="2" applyFont="1" applyFill="1" applyBorder="1"/>
    <xf numFmtId="0" fontId="5" fillId="2" borderId="7" xfId="2" applyFont="1" applyFill="1" applyBorder="1"/>
    <xf numFmtId="0" fontId="4" fillId="0" borderId="0" xfId="0" applyFont="1"/>
    <xf numFmtId="0" fontId="9" fillId="2" borderId="6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8" fillId="2" borderId="6" xfId="0" applyFont="1" applyFill="1" applyBorder="1"/>
    <xf numFmtId="0" fontId="8" fillId="2" borderId="7" xfId="0" applyFont="1" applyFill="1" applyBorder="1"/>
    <xf numFmtId="0" fontId="10" fillId="2" borderId="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9" fillId="2" borderId="12" xfId="0" applyFont="1" applyFill="1" applyBorder="1"/>
    <xf numFmtId="0" fontId="8" fillId="2" borderId="12" xfId="0" applyFont="1" applyFill="1" applyBorder="1"/>
    <xf numFmtId="0" fontId="2" fillId="2" borderId="13" xfId="0" applyFont="1" applyFill="1" applyBorder="1"/>
    <xf numFmtId="0" fontId="12" fillId="3" borderId="1" xfId="0" applyFont="1" applyFill="1" applyBorder="1" applyAlignment="1">
      <alignment horizontal="left" vertical="center"/>
    </xf>
    <xf numFmtId="49" fontId="0" fillId="4" borderId="1" xfId="0" applyNumberFormat="1" applyFill="1" applyBorder="1" applyAlignment="1">
      <alignment horizontal="left"/>
    </xf>
    <xf numFmtId="164" fontId="0" fillId="4" borderId="1" xfId="1" applyNumberFormat="1" applyFont="1" applyFill="1" applyBorder="1" applyAlignment="1">
      <alignment horizontal="right"/>
    </xf>
    <xf numFmtId="49" fontId="0" fillId="0" borderId="1" xfId="0" applyNumberFormat="1" applyBorder="1" applyAlignment="1">
      <alignment horizontal="left"/>
    </xf>
    <xf numFmtId="164" fontId="0" fillId="0" borderId="1" xfId="1" applyNumberFormat="1" applyFont="1" applyFill="1" applyBorder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4" fillId="2" borderId="7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12" fillId="3" borderId="1" xfId="0" applyFont="1" applyFill="1" applyBorder="1" applyAlignment="1">
      <alignment horizontal="right"/>
    </xf>
    <xf numFmtId="0" fontId="0" fillId="0" borderId="0" xfId="0" applyAlignment="1">
      <alignment horizontal="right"/>
    </xf>
    <xf numFmtId="3" fontId="7" fillId="2" borderId="10" xfId="0" applyNumberFormat="1" applyFont="1" applyFill="1" applyBorder="1" applyAlignment="1">
      <alignment horizontal="center" vertical="center"/>
    </xf>
    <xf numFmtId="3" fontId="5" fillId="2" borderId="7" xfId="2" applyNumberFormat="1" applyFont="1" applyFill="1" applyBorder="1" applyAlignment="1">
      <alignment horizontal="center" vertical="center"/>
    </xf>
    <xf numFmtId="3" fontId="5" fillId="2" borderId="4" xfId="2" applyNumberFormat="1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</cellXfs>
  <cellStyles count="3">
    <cellStyle name="Koma" xfId="1" builtinId="3"/>
    <cellStyle name="Normaallaad" xfId="0" builtinId="0"/>
    <cellStyle name="Standaard 2" xfId="2" xr:uid="{8698BA3C-EF2A-4D92-BA19-B5338C8C43C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0</xdr:col>
      <xdr:colOff>1111250</xdr:colOff>
      <xdr:row>1</xdr:row>
      <xdr:rowOff>106343</xdr:rowOff>
    </xdr:to>
    <xdr:pic>
      <xdr:nvPicPr>
        <xdr:cNvPr id="3" name="Pilt 2">
          <a:extLst>
            <a:ext uri="{FF2B5EF4-FFF2-40B4-BE49-F238E27FC236}">
              <a16:creationId xmlns:a16="http://schemas.microsoft.com/office/drawing/2014/main" id="{72109EE0-5597-4D36-B40E-3C12CD0CB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" y="0"/>
          <a:ext cx="1085850" cy="3476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</xdr:rowOff>
    </xdr:from>
    <xdr:to>
      <xdr:col>0</xdr:col>
      <xdr:colOff>1041400</xdr:colOff>
      <xdr:row>1</xdr:row>
      <xdr:rowOff>86015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E2F30749-553C-667F-FAFE-E31B48960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"/>
          <a:ext cx="1022350" cy="3273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B03A1-F5CB-41AA-94A3-E2BA9CB2AFB9}">
  <sheetPr>
    <tabColor theme="9" tint="0.79998168889431442"/>
  </sheetPr>
  <dimension ref="A1:F136"/>
  <sheetViews>
    <sheetView tabSelected="1" workbookViewId="0">
      <selection activeCell="E2" sqref="E2"/>
    </sheetView>
  </sheetViews>
  <sheetFormatPr defaultColWidth="9.21875" defaultRowHeight="14.4" x14ac:dyDescent="0.3"/>
  <cols>
    <col min="1" max="1" width="16.77734375" bestFit="1" customWidth="1"/>
    <col min="2" max="2" width="15.21875" customWidth="1"/>
    <col min="3" max="3" width="15.5546875" bestFit="1" customWidth="1"/>
    <col min="4" max="4" width="42.109375" customWidth="1"/>
    <col min="5" max="5" width="13.21875" style="47" customWidth="1"/>
    <col min="6" max="6" width="19.5546875" style="1" customWidth="1"/>
  </cols>
  <sheetData>
    <row r="1" spans="1:6" ht="18.600000000000001" thickBot="1" x14ac:dyDescent="0.4">
      <c r="A1" s="8"/>
      <c r="B1" s="9"/>
      <c r="C1" s="9" t="s">
        <v>64</v>
      </c>
      <c r="D1" s="10"/>
      <c r="E1" s="44"/>
      <c r="F1" s="26"/>
    </row>
    <row r="2" spans="1:6" s="4" customFormat="1" ht="12" customHeight="1" thickBot="1" x14ac:dyDescent="0.35">
      <c r="A2" s="12"/>
      <c r="B2" s="13"/>
      <c r="C2" s="13"/>
      <c r="D2" s="13"/>
      <c r="E2" s="45" t="s">
        <v>722</v>
      </c>
      <c r="F2" s="27"/>
    </row>
    <row r="3" spans="1:6" s="4" customFormat="1" ht="15" thickBot="1" x14ac:dyDescent="0.35">
      <c r="A3" s="5" t="s">
        <v>41</v>
      </c>
      <c r="B3" s="6" t="s">
        <v>39</v>
      </c>
      <c r="C3" s="6" t="s">
        <v>39</v>
      </c>
      <c r="D3" s="6" t="s">
        <v>39</v>
      </c>
      <c r="E3" s="46" t="s">
        <v>62</v>
      </c>
      <c r="F3" s="28" t="s">
        <v>61</v>
      </c>
    </row>
    <row r="4" spans="1:6" x14ac:dyDescent="0.3">
      <c r="A4" s="30" t="s">
        <v>474</v>
      </c>
      <c r="B4" s="30" t="s">
        <v>42</v>
      </c>
      <c r="C4" s="30" t="s">
        <v>43</v>
      </c>
      <c r="D4" s="30" t="s">
        <v>475</v>
      </c>
      <c r="E4" s="48">
        <v>4160</v>
      </c>
      <c r="F4" s="11"/>
    </row>
    <row r="5" spans="1:6" x14ac:dyDescent="0.3">
      <c r="A5" s="30" t="s">
        <v>103</v>
      </c>
      <c r="B5" s="30" t="s">
        <v>42</v>
      </c>
      <c r="C5" s="30" t="s">
        <v>43</v>
      </c>
      <c r="D5" s="30" t="s">
        <v>116</v>
      </c>
      <c r="E5" s="48">
        <v>4680</v>
      </c>
      <c r="F5" s="2"/>
    </row>
    <row r="6" spans="1:6" x14ac:dyDescent="0.3">
      <c r="A6" s="30" t="s">
        <v>104</v>
      </c>
      <c r="B6" s="30" t="s">
        <v>42</v>
      </c>
      <c r="C6" s="30" t="s">
        <v>43</v>
      </c>
      <c r="D6" s="30" t="s">
        <v>117</v>
      </c>
      <c r="E6" s="48">
        <v>2860</v>
      </c>
      <c r="F6" s="2"/>
    </row>
    <row r="7" spans="1:6" x14ac:dyDescent="0.3">
      <c r="A7" s="30" t="s">
        <v>105</v>
      </c>
      <c r="B7" s="30" t="s">
        <v>42</v>
      </c>
      <c r="C7" s="30" t="s">
        <v>43</v>
      </c>
      <c r="D7" s="30" t="s">
        <v>118</v>
      </c>
      <c r="E7" s="48">
        <v>2600</v>
      </c>
      <c r="F7" s="2"/>
    </row>
    <row r="8" spans="1:6" x14ac:dyDescent="0.3">
      <c r="A8" s="30" t="s">
        <v>106</v>
      </c>
      <c r="B8" s="30" t="s">
        <v>42</v>
      </c>
      <c r="C8" s="30" t="s">
        <v>43</v>
      </c>
      <c r="D8" s="30" t="s">
        <v>119</v>
      </c>
      <c r="E8" s="48">
        <v>1820</v>
      </c>
      <c r="F8" s="29"/>
    </row>
    <row r="9" spans="1:6" x14ac:dyDescent="0.3">
      <c r="A9" s="30" t="s">
        <v>476</v>
      </c>
      <c r="B9" s="30" t="s">
        <v>42</v>
      </c>
      <c r="C9" s="30" t="s">
        <v>43</v>
      </c>
      <c r="D9" s="30" t="s">
        <v>477</v>
      </c>
      <c r="E9" s="48">
        <v>780</v>
      </c>
      <c r="F9" s="29"/>
    </row>
    <row r="10" spans="1:6" x14ac:dyDescent="0.3">
      <c r="A10" s="30" t="s">
        <v>478</v>
      </c>
      <c r="B10" s="30" t="s">
        <v>42</v>
      </c>
      <c r="C10" s="30" t="s">
        <v>43</v>
      </c>
      <c r="D10" s="30" t="s">
        <v>479</v>
      </c>
      <c r="E10" s="48">
        <v>260</v>
      </c>
      <c r="F10" s="2"/>
    </row>
    <row r="11" spans="1:6" x14ac:dyDescent="0.3">
      <c r="A11" s="30" t="s">
        <v>480</v>
      </c>
      <c r="B11" s="30" t="s">
        <v>481</v>
      </c>
      <c r="C11" s="30" t="s">
        <v>482</v>
      </c>
      <c r="D11" s="30" t="s">
        <v>483</v>
      </c>
      <c r="E11" s="48">
        <v>756</v>
      </c>
      <c r="F11" s="29"/>
    </row>
    <row r="12" spans="1:6" x14ac:dyDescent="0.3">
      <c r="A12" s="30" t="s">
        <v>484</v>
      </c>
      <c r="B12" s="30" t="s">
        <v>3</v>
      </c>
      <c r="C12" s="30" t="s">
        <v>45</v>
      </c>
      <c r="D12" s="30" t="s">
        <v>485</v>
      </c>
      <c r="E12" s="48">
        <v>520</v>
      </c>
      <c r="F12" s="2"/>
    </row>
    <row r="13" spans="1:6" x14ac:dyDescent="0.3">
      <c r="A13" s="30" t="s">
        <v>486</v>
      </c>
      <c r="B13" s="30" t="s">
        <v>3</v>
      </c>
      <c r="C13" s="30" t="s">
        <v>45</v>
      </c>
      <c r="D13" s="30" t="s">
        <v>487</v>
      </c>
      <c r="E13" s="48">
        <v>260</v>
      </c>
      <c r="F13" s="2"/>
    </row>
    <row r="14" spans="1:6" x14ac:dyDescent="0.3">
      <c r="A14" s="30" t="s">
        <v>488</v>
      </c>
      <c r="B14" s="30" t="s">
        <v>3</v>
      </c>
      <c r="C14" s="30" t="s">
        <v>45</v>
      </c>
      <c r="D14" s="30" t="s">
        <v>489</v>
      </c>
      <c r="E14" s="48">
        <v>520</v>
      </c>
      <c r="F14" s="2"/>
    </row>
    <row r="15" spans="1:6" x14ac:dyDescent="0.3">
      <c r="A15" s="30" t="s">
        <v>490</v>
      </c>
      <c r="B15" s="30" t="s">
        <v>3</v>
      </c>
      <c r="C15" s="30" t="s">
        <v>45</v>
      </c>
      <c r="D15" s="30" t="s">
        <v>491</v>
      </c>
      <c r="E15" s="48">
        <v>260</v>
      </c>
      <c r="F15" s="29"/>
    </row>
    <row r="16" spans="1:6" x14ac:dyDescent="0.3">
      <c r="A16" s="30" t="s">
        <v>492</v>
      </c>
      <c r="B16" s="30" t="s">
        <v>3</v>
      </c>
      <c r="C16" s="30" t="s">
        <v>45</v>
      </c>
      <c r="D16" s="30" t="s">
        <v>493</v>
      </c>
      <c r="E16" s="48">
        <v>126</v>
      </c>
      <c r="F16" s="2"/>
    </row>
    <row r="17" spans="1:6" x14ac:dyDescent="0.3">
      <c r="A17" s="30" t="s">
        <v>107</v>
      </c>
      <c r="B17" s="30" t="s">
        <v>3</v>
      </c>
      <c r="C17" s="30" t="s">
        <v>45</v>
      </c>
      <c r="D17" s="30" t="s">
        <v>120</v>
      </c>
      <c r="E17" s="48">
        <v>260</v>
      </c>
      <c r="F17" s="2"/>
    </row>
    <row r="18" spans="1:6" x14ac:dyDescent="0.3">
      <c r="A18" s="30" t="s">
        <v>494</v>
      </c>
      <c r="B18" s="30" t="s">
        <v>3</v>
      </c>
      <c r="C18" s="30" t="s">
        <v>45</v>
      </c>
      <c r="D18" s="30" t="s">
        <v>495</v>
      </c>
      <c r="E18" s="48">
        <v>520</v>
      </c>
      <c r="F18" s="2"/>
    </row>
    <row r="19" spans="1:6" x14ac:dyDescent="0.3">
      <c r="A19" s="30" t="s">
        <v>496</v>
      </c>
      <c r="B19" s="30" t="s">
        <v>3</v>
      </c>
      <c r="C19" s="30" t="s">
        <v>44</v>
      </c>
      <c r="D19" s="30" t="s">
        <v>497</v>
      </c>
      <c r="E19" s="48">
        <v>4230</v>
      </c>
      <c r="F19" s="29"/>
    </row>
    <row r="20" spans="1:6" x14ac:dyDescent="0.3">
      <c r="A20" s="30" t="s">
        <v>498</v>
      </c>
      <c r="B20" s="30" t="s">
        <v>3</v>
      </c>
      <c r="C20" s="30" t="s">
        <v>44</v>
      </c>
      <c r="D20" s="30" t="s">
        <v>499</v>
      </c>
      <c r="E20" s="48">
        <v>1880</v>
      </c>
      <c r="F20" s="29"/>
    </row>
    <row r="21" spans="1:6" x14ac:dyDescent="0.3">
      <c r="A21" s="30" t="s">
        <v>500</v>
      </c>
      <c r="B21" s="30" t="s">
        <v>3</v>
      </c>
      <c r="C21" s="30" t="s">
        <v>44</v>
      </c>
      <c r="D21" s="30" t="s">
        <v>501</v>
      </c>
      <c r="E21" s="48">
        <v>940</v>
      </c>
      <c r="F21" s="29"/>
    </row>
    <row r="22" spans="1:6" x14ac:dyDescent="0.3">
      <c r="A22" s="30" t="s">
        <v>502</v>
      </c>
      <c r="B22" s="30" t="s">
        <v>3</v>
      </c>
      <c r="C22" s="30" t="s">
        <v>44</v>
      </c>
      <c r="D22" s="30" t="s">
        <v>503</v>
      </c>
      <c r="E22" s="48">
        <v>1410</v>
      </c>
      <c r="F22" s="2"/>
    </row>
    <row r="23" spans="1:6" x14ac:dyDescent="0.3">
      <c r="A23" s="30" t="s">
        <v>163</v>
      </c>
      <c r="B23" s="30" t="s">
        <v>3</v>
      </c>
      <c r="C23" s="30" t="s">
        <v>44</v>
      </c>
      <c r="D23" s="30" t="s">
        <v>164</v>
      </c>
      <c r="E23" s="48">
        <v>470</v>
      </c>
      <c r="F23" s="2"/>
    </row>
    <row r="24" spans="1:6" x14ac:dyDescent="0.3">
      <c r="A24" s="30" t="s">
        <v>504</v>
      </c>
      <c r="B24" s="30" t="s">
        <v>3</v>
      </c>
      <c r="C24" s="30" t="s">
        <v>44</v>
      </c>
      <c r="D24" s="30" t="s">
        <v>505</v>
      </c>
      <c r="E24" s="48">
        <v>940</v>
      </c>
      <c r="F24" s="2"/>
    </row>
    <row r="25" spans="1:6" x14ac:dyDescent="0.3">
      <c r="A25" s="30" t="s">
        <v>506</v>
      </c>
      <c r="B25" s="30" t="s">
        <v>3</v>
      </c>
      <c r="C25" s="30" t="s">
        <v>44</v>
      </c>
      <c r="D25" s="30" t="s">
        <v>507</v>
      </c>
      <c r="E25" s="48">
        <v>260</v>
      </c>
      <c r="F25" s="2"/>
    </row>
    <row r="26" spans="1:6" x14ac:dyDescent="0.3">
      <c r="A26" s="30" t="s">
        <v>508</v>
      </c>
      <c r="B26" s="30" t="s">
        <v>3</v>
      </c>
      <c r="C26" s="30" t="s">
        <v>44</v>
      </c>
      <c r="D26" s="30" t="s">
        <v>509</v>
      </c>
      <c r="E26" s="48">
        <v>470</v>
      </c>
      <c r="F26" s="2"/>
    </row>
    <row r="27" spans="1:6" x14ac:dyDescent="0.3">
      <c r="A27" s="30" t="s">
        <v>510</v>
      </c>
      <c r="B27" s="30" t="s">
        <v>3</v>
      </c>
      <c r="C27" s="30" t="s">
        <v>44</v>
      </c>
      <c r="D27" s="30" t="s">
        <v>511</v>
      </c>
      <c r="E27" s="48">
        <v>470</v>
      </c>
      <c r="F27" s="2"/>
    </row>
    <row r="28" spans="1:6" x14ac:dyDescent="0.3">
      <c r="A28" s="30" t="s">
        <v>165</v>
      </c>
      <c r="B28" s="30" t="s">
        <v>3</v>
      </c>
      <c r="C28" s="30" t="s">
        <v>44</v>
      </c>
      <c r="D28" s="30" t="s">
        <v>166</v>
      </c>
      <c r="E28" s="48">
        <v>260</v>
      </c>
      <c r="F28" s="29"/>
    </row>
    <row r="29" spans="1:6" x14ac:dyDescent="0.3">
      <c r="A29" s="30" t="s">
        <v>167</v>
      </c>
      <c r="B29" s="30" t="s">
        <v>3</v>
      </c>
      <c r="C29" s="30" t="s">
        <v>44</v>
      </c>
      <c r="D29" s="30" t="s">
        <v>168</v>
      </c>
      <c r="E29" s="48">
        <v>3640</v>
      </c>
      <c r="F29" s="2"/>
    </row>
    <row r="30" spans="1:6" x14ac:dyDescent="0.3">
      <c r="A30" s="30" t="s">
        <v>169</v>
      </c>
      <c r="B30" s="30" t="s">
        <v>3</v>
      </c>
      <c r="C30" s="30" t="s">
        <v>44</v>
      </c>
      <c r="D30" s="30" t="s">
        <v>170</v>
      </c>
      <c r="E30" s="48">
        <v>520</v>
      </c>
      <c r="F30" s="2"/>
    </row>
    <row r="31" spans="1:6" x14ac:dyDescent="0.3">
      <c r="A31" s="30" t="s">
        <v>512</v>
      </c>
      <c r="B31" s="30" t="s">
        <v>3</v>
      </c>
      <c r="C31" s="30" t="s">
        <v>46</v>
      </c>
      <c r="D31" s="30" t="s">
        <v>513</v>
      </c>
      <c r="E31" s="48">
        <v>3900</v>
      </c>
      <c r="F31" s="2"/>
    </row>
    <row r="32" spans="1:6" x14ac:dyDescent="0.3">
      <c r="A32" s="30" t="s">
        <v>514</v>
      </c>
      <c r="B32" s="30" t="s">
        <v>3</v>
      </c>
      <c r="C32" s="30" t="s">
        <v>46</v>
      </c>
      <c r="D32" s="30" t="s">
        <v>515</v>
      </c>
      <c r="E32" s="48">
        <v>520</v>
      </c>
      <c r="F32" s="2"/>
    </row>
    <row r="33" spans="1:6" x14ac:dyDescent="0.3">
      <c r="A33" s="30" t="s">
        <v>516</v>
      </c>
      <c r="B33" s="30" t="s">
        <v>3</v>
      </c>
      <c r="C33" s="30" t="s">
        <v>46</v>
      </c>
      <c r="D33" s="30" t="s">
        <v>517</v>
      </c>
      <c r="E33" s="48">
        <v>520</v>
      </c>
      <c r="F33" s="2"/>
    </row>
    <row r="34" spans="1:6" x14ac:dyDescent="0.3">
      <c r="A34" s="30" t="s">
        <v>518</v>
      </c>
      <c r="B34" s="30" t="s">
        <v>3</v>
      </c>
      <c r="C34" s="30" t="s">
        <v>46</v>
      </c>
      <c r="D34" s="30" t="s">
        <v>519</v>
      </c>
      <c r="E34" s="48">
        <v>260</v>
      </c>
      <c r="F34" s="29"/>
    </row>
    <row r="35" spans="1:6" x14ac:dyDescent="0.3">
      <c r="A35" s="30" t="s">
        <v>520</v>
      </c>
      <c r="B35" s="30" t="s">
        <v>3</v>
      </c>
      <c r="C35" s="30" t="s">
        <v>46</v>
      </c>
      <c r="D35" s="30" t="s">
        <v>521</v>
      </c>
      <c r="E35" s="48">
        <v>3380</v>
      </c>
      <c r="F35" s="2"/>
    </row>
    <row r="36" spans="1:6" x14ac:dyDescent="0.3">
      <c r="A36" s="30" t="s">
        <v>522</v>
      </c>
      <c r="B36" s="30" t="s">
        <v>3</v>
      </c>
      <c r="C36" s="30" t="s">
        <v>46</v>
      </c>
      <c r="D36" s="30" t="s">
        <v>523</v>
      </c>
      <c r="E36" s="48">
        <v>1162</v>
      </c>
      <c r="F36" s="29"/>
    </row>
    <row r="37" spans="1:6" x14ac:dyDescent="0.3">
      <c r="A37" s="30" t="s">
        <v>524</v>
      </c>
      <c r="B37" s="30" t="s">
        <v>3</v>
      </c>
      <c r="C37" s="30" t="s">
        <v>46</v>
      </c>
      <c r="D37" s="30" t="s">
        <v>525</v>
      </c>
      <c r="E37" s="48">
        <v>260</v>
      </c>
      <c r="F37" s="29"/>
    </row>
    <row r="38" spans="1:6" x14ac:dyDescent="0.3">
      <c r="A38" s="30" t="s">
        <v>526</v>
      </c>
      <c r="B38" s="30" t="s">
        <v>171</v>
      </c>
      <c r="C38" s="30" t="s">
        <v>172</v>
      </c>
      <c r="D38" s="30" t="s">
        <v>527</v>
      </c>
      <c r="E38" s="48">
        <v>882</v>
      </c>
      <c r="F38" s="2"/>
    </row>
    <row r="39" spans="1:6" x14ac:dyDescent="0.3">
      <c r="A39" s="30" t="s">
        <v>528</v>
      </c>
      <c r="B39" s="30" t="s">
        <v>171</v>
      </c>
      <c r="C39" s="30" t="s">
        <v>172</v>
      </c>
      <c r="D39" s="30" t="s">
        <v>529</v>
      </c>
      <c r="E39" s="48">
        <v>252</v>
      </c>
      <c r="F39" s="2"/>
    </row>
    <row r="40" spans="1:6" x14ac:dyDescent="0.3">
      <c r="A40" s="30" t="s">
        <v>173</v>
      </c>
      <c r="B40" s="30" t="s">
        <v>171</v>
      </c>
      <c r="C40" s="30" t="s">
        <v>172</v>
      </c>
      <c r="D40" s="30" t="s">
        <v>174</v>
      </c>
      <c r="E40" s="48">
        <v>1638</v>
      </c>
      <c r="F40" s="2"/>
    </row>
    <row r="41" spans="1:6" x14ac:dyDescent="0.3">
      <c r="A41" s="30" t="s">
        <v>530</v>
      </c>
      <c r="B41" s="30" t="s">
        <v>531</v>
      </c>
      <c r="C41" s="30" t="s">
        <v>532</v>
      </c>
      <c r="D41" s="30" t="s">
        <v>533</v>
      </c>
      <c r="E41" s="48">
        <v>880</v>
      </c>
      <c r="F41" s="2"/>
    </row>
    <row r="42" spans="1:6" x14ac:dyDescent="0.3">
      <c r="A42" s="30" t="s">
        <v>534</v>
      </c>
      <c r="B42" s="30" t="s">
        <v>531</v>
      </c>
      <c r="C42" s="30" t="s">
        <v>532</v>
      </c>
      <c r="D42" s="30" t="s">
        <v>535</v>
      </c>
      <c r="E42" s="48" t="s">
        <v>536</v>
      </c>
      <c r="F42" s="2"/>
    </row>
    <row r="43" spans="1:6" x14ac:dyDescent="0.3">
      <c r="A43" s="30" t="s">
        <v>537</v>
      </c>
      <c r="B43" s="30" t="s">
        <v>531</v>
      </c>
      <c r="C43" s="30" t="s">
        <v>532</v>
      </c>
      <c r="D43" s="30" t="s">
        <v>538</v>
      </c>
      <c r="E43" s="48">
        <v>700</v>
      </c>
      <c r="F43" s="2"/>
    </row>
    <row r="44" spans="1:6" x14ac:dyDescent="0.3">
      <c r="A44" s="30" t="s">
        <v>539</v>
      </c>
      <c r="B44" s="30" t="s">
        <v>531</v>
      </c>
      <c r="C44" s="30" t="s">
        <v>532</v>
      </c>
      <c r="D44" s="30" t="s">
        <v>540</v>
      </c>
      <c r="E44" s="48">
        <v>110</v>
      </c>
      <c r="F44" s="29"/>
    </row>
    <row r="45" spans="1:6" x14ac:dyDescent="0.3">
      <c r="A45" s="30" t="s">
        <v>541</v>
      </c>
      <c r="B45" s="30" t="s">
        <v>531</v>
      </c>
      <c r="C45" s="30" t="s">
        <v>532</v>
      </c>
      <c r="D45" s="30" t="s">
        <v>542</v>
      </c>
      <c r="E45" s="48">
        <v>770</v>
      </c>
      <c r="F45" s="2"/>
    </row>
    <row r="46" spans="1:6" x14ac:dyDescent="0.3">
      <c r="A46" s="30" t="s">
        <v>543</v>
      </c>
      <c r="B46" s="30" t="s">
        <v>531</v>
      </c>
      <c r="C46" s="30" t="s">
        <v>532</v>
      </c>
      <c r="D46" s="30" t="s">
        <v>544</v>
      </c>
      <c r="E46" s="48" t="s">
        <v>536</v>
      </c>
      <c r="F46" s="2"/>
    </row>
    <row r="47" spans="1:6" x14ac:dyDescent="0.3">
      <c r="A47" s="30" t="s">
        <v>545</v>
      </c>
      <c r="B47" s="30" t="s">
        <v>531</v>
      </c>
      <c r="C47" s="30" t="s">
        <v>532</v>
      </c>
      <c r="D47" s="30" t="s">
        <v>546</v>
      </c>
      <c r="E47" s="48">
        <v>110</v>
      </c>
      <c r="F47" s="2"/>
    </row>
    <row r="48" spans="1:6" x14ac:dyDescent="0.3">
      <c r="A48" s="30" t="s">
        <v>547</v>
      </c>
      <c r="B48" s="30" t="s">
        <v>531</v>
      </c>
      <c r="C48" s="30" t="s">
        <v>532</v>
      </c>
      <c r="D48" s="30" t="s">
        <v>548</v>
      </c>
      <c r="E48" s="48">
        <v>700</v>
      </c>
      <c r="F48" s="2"/>
    </row>
    <row r="49" spans="1:6" x14ac:dyDescent="0.3">
      <c r="A49" s="30" t="s">
        <v>549</v>
      </c>
      <c r="B49" s="30" t="s">
        <v>531</v>
      </c>
      <c r="C49" s="30" t="s">
        <v>532</v>
      </c>
      <c r="D49" s="30" t="s">
        <v>550</v>
      </c>
      <c r="E49" s="48">
        <v>550</v>
      </c>
      <c r="F49" s="2"/>
    </row>
    <row r="50" spans="1:6" x14ac:dyDescent="0.3">
      <c r="A50" s="30" t="s">
        <v>551</v>
      </c>
      <c r="B50" s="30" t="s">
        <v>531</v>
      </c>
      <c r="C50" s="30" t="s">
        <v>532</v>
      </c>
      <c r="D50" s="30" t="s">
        <v>552</v>
      </c>
      <c r="E50" s="48">
        <v>800</v>
      </c>
      <c r="F50" s="29"/>
    </row>
    <row r="51" spans="1:6" x14ac:dyDescent="0.3">
      <c r="A51" s="30" t="s">
        <v>553</v>
      </c>
      <c r="B51" s="30" t="s">
        <v>531</v>
      </c>
      <c r="C51" s="30" t="s">
        <v>532</v>
      </c>
      <c r="D51" s="30" t="s">
        <v>554</v>
      </c>
      <c r="E51" s="48">
        <v>110</v>
      </c>
      <c r="F51" s="29"/>
    </row>
    <row r="52" spans="1:6" x14ac:dyDescent="0.3">
      <c r="A52" s="30" t="s">
        <v>555</v>
      </c>
      <c r="B52" s="30" t="s">
        <v>531</v>
      </c>
      <c r="C52" s="30" t="s">
        <v>532</v>
      </c>
      <c r="D52" s="30" t="s">
        <v>556</v>
      </c>
      <c r="E52" s="48">
        <v>110</v>
      </c>
      <c r="F52" s="2"/>
    </row>
    <row r="53" spans="1:6" x14ac:dyDescent="0.3">
      <c r="A53" s="30" t="s">
        <v>557</v>
      </c>
      <c r="B53" s="30" t="s">
        <v>531</v>
      </c>
      <c r="C53" s="30" t="s">
        <v>532</v>
      </c>
      <c r="D53" s="30" t="s">
        <v>558</v>
      </c>
      <c r="E53" s="48" t="s">
        <v>536</v>
      </c>
      <c r="F53" s="29"/>
    </row>
    <row r="54" spans="1:6" x14ac:dyDescent="0.3">
      <c r="A54" s="30" t="s">
        <v>559</v>
      </c>
      <c r="B54" s="30" t="s">
        <v>18</v>
      </c>
      <c r="C54" s="30" t="s">
        <v>560</v>
      </c>
      <c r="D54" s="30" t="s">
        <v>561</v>
      </c>
      <c r="E54" s="48">
        <v>260</v>
      </c>
      <c r="F54" s="2"/>
    </row>
    <row r="55" spans="1:6" x14ac:dyDescent="0.3">
      <c r="A55" s="30" t="s">
        <v>562</v>
      </c>
      <c r="B55" s="30" t="s">
        <v>18</v>
      </c>
      <c r="C55" s="30" t="s">
        <v>560</v>
      </c>
      <c r="D55" s="30" t="s">
        <v>563</v>
      </c>
      <c r="E55" s="48">
        <v>260</v>
      </c>
      <c r="F55" s="2"/>
    </row>
    <row r="56" spans="1:6" x14ac:dyDescent="0.3">
      <c r="A56" s="30" t="s">
        <v>564</v>
      </c>
      <c r="B56" s="30" t="s">
        <v>18</v>
      </c>
      <c r="C56" s="30" t="s">
        <v>560</v>
      </c>
      <c r="D56" s="30" t="s">
        <v>565</v>
      </c>
      <c r="E56" s="48">
        <v>780</v>
      </c>
      <c r="F56" s="2"/>
    </row>
    <row r="57" spans="1:6" x14ac:dyDescent="0.3">
      <c r="A57" s="30" t="s">
        <v>566</v>
      </c>
      <c r="B57" s="30" t="s">
        <v>18</v>
      </c>
      <c r="C57" s="30" t="s">
        <v>560</v>
      </c>
      <c r="D57" s="30" t="s">
        <v>567</v>
      </c>
      <c r="E57" s="48">
        <v>260</v>
      </c>
      <c r="F57" s="2"/>
    </row>
    <row r="58" spans="1:6" x14ac:dyDescent="0.3">
      <c r="A58" s="30" t="s">
        <v>568</v>
      </c>
      <c r="B58" s="30" t="s">
        <v>18</v>
      </c>
      <c r="C58" s="30" t="s">
        <v>560</v>
      </c>
      <c r="D58" s="30" t="s">
        <v>569</v>
      </c>
      <c r="E58" s="48">
        <v>260</v>
      </c>
      <c r="F58" s="29"/>
    </row>
    <row r="59" spans="1:6" x14ac:dyDescent="0.3">
      <c r="A59" s="30" t="s">
        <v>570</v>
      </c>
      <c r="B59" s="30" t="s">
        <v>18</v>
      </c>
      <c r="C59" s="30" t="s">
        <v>560</v>
      </c>
      <c r="D59" s="30" t="s">
        <v>571</v>
      </c>
      <c r="E59" s="48">
        <v>260</v>
      </c>
      <c r="F59" s="2"/>
    </row>
    <row r="60" spans="1:6" x14ac:dyDescent="0.3">
      <c r="A60" s="30" t="s">
        <v>572</v>
      </c>
      <c r="B60" s="30" t="s">
        <v>573</v>
      </c>
      <c r="C60" s="30" t="s">
        <v>574</v>
      </c>
      <c r="D60" s="30" t="s">
        <v>575</v>
      </c>
      <c r="E60" s="48">
        <v>105</v>
      </c>
      <c r="F60" s="29"/>
    </row>
    <row r="61" spans="1:6" x14ac:dyDescent="0.3">
      <c r="A61" s="30" t="s">
        <v>576</v>
      </c>
      <c r="B61" s="30" t="s">
        <v>121</v>
      </c>
      <c r="C61" s="30" t="s">
        <v>122</v>
      </c>
      <c r="D61" s="30" t="s">
        <v>577</v>
      </c>
      <c r="E61" s="48">
        <v>260</v>
      </c>
      <c r="F61" s="2"/>
    </row>
    <row r="62" spans="1:6" x14ac:dyDescent="0.3">
      <c r="A62" s="30" t="s">
        <v>578</v>
      </c>
      <c r="B62" s="30" t="s">
        <v>579</v>
      </c>
      <c r="C62" s="30" t="s">
        <v>580</v>
      </c>
      <c r="D62" s="30" t="s">
        <v>581</v>
      </c>
      <c r="E62" s="48">
        <v>118</v>
      </c>
      <c r="F62" s="2"/>
    </row>
    <row r="63" spans="1:6" x14ac:dyDescent="0.3">
      <c r="A63" s="30" t="s">
        <v>582</v>
      </c>
      <c r="B63" s="30" t="s">
        <v>579</v>
      </c>
      <c r="C63" s="30" t="s">
        <v>580</v>
      </c>
      <c r="D63" s="30" t="s">
        <v>583</v>
      </c>
      <c r="E63" s="48">
        <v>166</v>
      </c>
      <c r="F63" s="29"/>
    </row>
    <row r="64" spans="1:6" x14ac:dyDescent="0.3">
      <c r="A64" s="30" t="s">
        <v>108</v>
      </c>
      <c r="B64" s="30" t="s">
        <v>124</v>
      </c>
      <c r="C64" s="30" t="s">
        <v>125</v>
      </c>
      <c r="D64" s="30" t="s">
        <v>126</v>
      </c>
      <c r="E64" s="48" t="s">
        <v>536</v>
      </c>
      <c r="F64" s="2"/>
    </row>
    <row r="65" spans="1:6" x14ac:dyDescent="0.3">
      <c r="A65" s="30" t="s">
        <v>109</v>
      </c>
      <c r="B65" s="30" t="s">
        <v>124</v>
      </c>
      <c r="C65" s="30" t="s">
        <v>127</v>
      </c>
      <c r="D65" s="30" t="s">
        <v>128</v>
      </c>
      <c r="E65" s="48">
        <v>1040</v>
      </c>
      <c r="F65" s="2"/>
    </row>
    <row r="66" spans="1:6" x14ac:dyDescent="0.3">
      <c r="A66" s="30" t="s">
        <v>110</v>
      </c>
      <c r="B66" s="30" t="s">
        <v>124</v>
      </c>
      <c r="C66" s="30" t="s">
        <v>127</v>
      </c>
      <c r="D66" s="30" t="s">
        <v>129</v>
      </c>
      <c r="E66" s="48">
        <v>260</v>
      </c>
      <c r="F66" s="2"/>
    </row>
    <row r="67" spans="1:6" x14ac:dyDescent="0.3">
      <c r="A67" s="30" t="s">
        <v>111</v>
      </c>
      <c r="B67" s="30" t="s">
        <v>124</v>
      </c>
      <c r="C67" s="30" t="s">
        <v>127</v>
      </c>
      <c r="D67" s="30" t="s">
        <v>130</v>
      </c>
      <c r="E67" s="48" t="s">
        <v>536</v>
      </c>
      <c r="F67" s="2"/>
    </row>
    <row r="68" spans="1:6" x14ac:dyDescent="0.3">
      <c r="A68" s="30" t="s">
        <v>584</v>
      </c>
      <c r="B68" s="30" t="s">
        <v>585</v>
      </c>
      <c r="C68" s="30" t="s">
        <v>586</v>
      </c>
      <c r="D68" s="30" t="s">
        <v>587</v>
      </c>
      <c r="E68" s="48">
        <v>520</v>
      </c>
      <c r="F68" s="2"/>
    </row>
    <row r="69" spans="1:6" x14ac:dyDescent="0.3">
      <c r="A69" s="30" t="s">
        <v>588</v>
      </c>
      <c r="B69" s="30" t="s">
        <v>585</v>
      </c>
      <c r="C69" s="30" t="s">
        <v>586</v>
      </c>
      <c r="D69" s="30" t="s">
        <v>589</v>
      </c>
      <c r="E69" s="48">
        <v>260</v>
      </c>
      <c r="F69" s="2"/>
    </row>
    <row r="70" spans="1:6" x14ac:dyDescent="0.3">
      <c r="A70" s="30" t="s">
        <v>590</v>
      </c>
      <c r="B70" s="30" t="s">
        <v>585</v>
      </c>
      <c r="C70" s="30" t="s">
        <v>586</v>
      </c>
      <c r="D70" s="30" t="s">
        <v>591</v>
      </c>
      <c r="E70" s="48">
        <v>260</v>
      </c>
      <c r="F70" s="24"/>
    </row>
    <row r="71" spans="1:6" x14ac:dyDescent="0.3">
      <c r="A71" s="30" t="s">
        <v>592</v>
      </c>
      <c r="B71" s="30" t="s">
        <v>585</v>
      </c>
      <c r="C71" s="30" t="s">
        <v>586</v>
      </c>
      <c r="D71" s="30" t="s">
        <v>593</v>
      </c>
      <c r="E71" s="48">
        <v>260</v>
      </c>
      <c r="F71" s="24"/>
    </row>
    <row r="72" spans="1:6" x14ac:dyDescent="0.3">
      <c r="A72" s="30" t="s">
        <v>594</v>
      </c>
      <c r="B72" s="30" t="s">
        <v>585</v>
      </c>
      <c r="C72" s="30" t="s">
        <v>586</v>
      </c>
      <c r="D72" s="30" t="s">
        <v>595</v>
      </c>
      <c r="E72" s="48">
        <v>260</v>
      </c>
      <c r="F72" s="24"/>
    </row>
    <row r="73" spans="1:6" x14ac:dyDescent="0.3">
      <c r="A73" s="30" t="s">
        <v>596</v>
      </c>
      <c r="B73" s="30" t="s">
        <v>585</v>
      </c>
      <c r="C73" s="30" t="s">
        <v>586</v>
      </c>
      <c r="D73" s="30" t="s">
        <v>597</v>
      </c>
      <c r="E73" s="48">
        <v>520</v>
      </c>
      <c r="F73" s="24"/>
    </row>
    <row r="74" spans="1:6" x14ac:dyDescent="0.3">
      <c r="A74" s="30" t="s">
        <v>598</v>
      </c>
      <c r="B74" s="30" t="s">
        <v>585</v>
      </c>
      <c r="C74" s="30" t="s">
        <v>586</v>
      </c>
      <c r="D74" s="30" t="s">
        <v>599</v>
      </c>
      <c r="E74" s="48">
        <v>260</v>
      </c>
      <c r="F74" s="24"/>
    </row>
    <row r="75" spans="1:6" x14ac:dyDescent="0.3">
      <c r="A75" s="30" t="s">
        <v>600</v>
      </c>
      <c r="B75" s="30" t="s">
        <v>601</v>
      </c>
      <c r="C75" s="30" t="s">
        <v>602</v>
      </c>
      <c r="D75" s="30" t="s">
        <v>603</v>
      </c>
      <c r="E75" s="48">
        <v>378</v>
      </c>
      <c r="F75" s="24"/>
    </row>
    <row r="76" spans="1:6" x14ac:dyDescent="0.3">
      <c r="A76" s="30" t="s">
        <v>604</v>
      </c>
      <c r="B76" s="30" t="s">
        <v>601</v>
      </c>
      <c r="C76" s="30" t="s">
        <v>602</v>
      </c>
      <c r="D76" s="30" t="s">
        <v>605</v>
      </c>
      <c r="E76" s="48">
        <v>378</v>
      </c>
      <c r="F76" s="24"/>
    </row>
    <row r="77" spans="1:6" x14ac:dyDescent="0.3">
      <c r="A77" s="30" t="s">
        <v>606</v>
      </c>
      <c r="B77" s="30" t="s">
        <v>601</v>
      </c>
      <c r="C77" s="30" t="s">
        <v>602</v>
      </c>
      <c r="D77" s="30" t="s">
        <v>607</v>
      </c>
      <c r="E77" s="48">
        <v>126</v>
      </c>
      <c r="F77" s="24"/>
    </row>
    <row r="78" spans="1:6" x14ac:dyDescent="0.3">
      <c r="A78" s="30" t="s">
        <v>608</v>
      </c>
      <c r="B78" s="30" t="s">
        <v>601</v>
      </c>
      <c r="C78" s="30" t="s">
        <v>602</v>
      </c>
      <c r="D78" s="30" t="s">
        <v>609</v>
      </c>
      <c r="E78" s="48">
        <v>252</v>
      </c>
      <c r="F78" s="24"/>
    </row>
    <row r="79" spans="1:6" x14ac:dyDescent="0.3">
      <c r="A79" s="30" t="s">
        <v>610</v>
      </c>
      <c r="B79" s="30" t="s">
        <v>371</v>
      </c>
      <c r="C79" s="30" t="s">
        <v>611</v>
      </c>
      <c r="D79" s="30" t="s">
        <v>612</v>
      </c>
      <c r="E79" s="48">
        <v>244</v>
      </c>
      <c r="F79" s="24"/>
    </row>
    <row r="80" spans="1:6" x14ac:dyDescent="0.3">
      <c r="A80" s="30" t="s">
        <v>613</v>
      </c>
      <c r="B80" s="30" t="s">
        <v>614</v>
      </c>
      <c r="C80" s="30" t="s">
        <v>615</v>
      </c>
      <c r="D80" s="30" t="s">
        <v>616</v>
      </c>
      <c r="E80" s="48">
        <v>260</v>
      </c>
      <c r="F80" s="24"/>
    </row>
    <row r="81" spans="1:6" x14ac:dyDescent="0.3">
      <c r="A81" s="30" t="s">
        <v>617</v>
      </c>
      <c r="B81" s="30" t="s">
        <v>614</v>
      </c>
      <c r="C81" s="30" t="s">
        <v>615</v>
      </c>
      <c r="D81" s="30" t="s">
        <v>618</v>
      </c>
      <c r="E81" s="48">
        <v>520</v>
      </c>
      <c r="F81" s="24"/>
    </row>
    <row r="82" spans="1:6" x14ac:dyDescent="0.3">
      <c r="A82" s="30" t="s">
        <v>619</v>
      </c>
      <c r="B82" s="30" t="s">
        <v>614</v>
      </c>
      <c r="C82" s="30" t="s">
        <v>615</v>
      </c>
      <c r="D82" s="30" t="s">
        <v>620</v>
      </c>
      <c r="E82" s="48">
        <v>520</v>
      </c>
      <c r="F82" s="24"/>
    </row>
    <row r="83" spans="1:6" x14ac:dyDescent="0.3">
      <c r="A83" s="30" t="s">
        <v>621</v>
      </c>
      <c r="B83" s="30" t="s">
        <v>22</v>
      </c>
      <c r="C83" s="30" t="s">
        <v>47</v>
      </c>
      <c r="D83" s="30" t="s">
        <v>622</v>
      </c>
      <c r="E83" s="48">
        <v>520</v>
      </c>
      <c r="F83" s="24"/>
    </row>
    <row r="84" spans="1:6" x14ac:dyDescent="0.3">
      <c r="A84" s="30" t="s">
        <v>623</v>
      </c>
      <c r="B84" s="30" t="s">
        <v>22</v>
      </c>
      <c r="C84" s="30" t="s">
        <v>47</v>
      </c>
      <c r="D84" s="30" t="s">
        <v>624</v>
      </c>
      <c r="E84" s="48">
        <v>520</v>
      </c>
      <c r="F84" s="24"/>
    </row>
    <row r="85" spans="1:6" x14ac:dyDescent="0.3">
      <c r="A85" s="30" t="s">
        <v>175</v>
      </c>
      <c r="B85" s="30" t="s">
        <v>22</v>
      </c>
      <c r="C85" s="30" t="s">
        <v>47</v>
      </c>
      <c r="D85" s="30" t="s">
        <v>176</v>
      </c>
      <c r="E85" s="48">
        <v>1410</v>
      </c>
      <c r="F85" s="24"/>
    </row>
    <row r="86" spans="1:6" x14ac:dyDescent="0.3">
      <c r="A86" s="30" t="s">
        <v>625</v>
      </c>
      <c r="B86" s="30" t="s">
        <v>22</v>
      </c>
      <c r="C86" s="30" t="s">
        <v>47</v>
      </c>
      <c r="D86" s="30" t="s">
        <v>626</v>
      </c>
      <c r="E86" s="48">
        <v>260</v>
      </c>
      <c r="F86" s="24"/>
    </row>
    <row r="87" spans="1:6" x14ac:dyDescent="0.3">
      <c r="A87" s="30" t="s">
        <v>627</v>
      </c>
      <c r="B87" s="30" t="s">
        <v>22</v>
      </c>
      <c r="C87" s="30" t="s">
        <v>47</v>
      </c>
      <c r="D87" s="30" t="s">
        <v>628</v>
      </c>
      <c r="E87" s="48">
        <v>520</v>
      </c>
      <c r="F87" s="24"/>
    </row>
    <row r="88" spans="1:6" x14ac:dyDescent="0.3">
      <c r="A88" s="30" t="s">
        <v>629</v>
      </c>
      <c r="B88" s="30" t="s">
        <v>22</v>
      </c>
      <c r="C88" s="30" t="s">
        <v>47</v>
      </c>
      <c r="D88" s="30" t="s">
        <v>630</v>
      </c>
      <c r="E88" s="48">
        <v>260</v>
      </c>
      <c r="F88" s="24"/>
    </row>
    <row r="89" spans="1:6" x14ac:dyDescent="0.3">
      <c r="A89" s="30" t="s">
        <v>631</v>
      </c>
      <c r="B89" s="30" t="s">
        <v>632</v>
      </c>
      <c r="C89" s="30" t="s">
        <v>633</v>
      </c>
      <c r="D89" s="30" t="s">
        <v>634</v>
      </c>
      <c r="E89" s="48">
        <v>164682</v>
      </c>
      <c r="F89" s="24"/>
    </row>
    <row r="90" spans="1:6" x14ac:dyDescent="0.3">
      <c r="A90" s="30" t="s">
        <v>635</v>
      </c>
      <c r="B90" s="30" t="s">
        <v>636</v>
      </c>
      <c r="C90" s="30" t="s">
        <v>637</v>
      </c>
      <c r="D90" s="30" t="s">
        <v>638</v>
      </c>
      <c r="E90" s="48">
        <v>57</v>
      </c>
      <c r="F90" s="24"/>
    </row>
    <row r="91" spans="1:6" x14ac:dyDescent="0.3">
      <c r="A91" s="30" t="s">
        <v>639</v>
      </c>
      <c r="B91" s="30" t="s">
        <v>640</v>
      </c>
      <c r="C91" s="30" t="s">
        <v>641</v>
      </c>
      <c r="D91" s="30" t="s">
        <v>642</v>
      </c>
      <c r="E91" s="48">
        <v>1040</v>
      </c>
      <c r="F91" s="24"/>
    </row>
    <row r="92" spans="1:6" x14ac:dyDescent="0.3">
      <c r="A92" s="30" t="s">
        <v>643</v>
      </c>
      <c r="B92" s="30" t="s">
        <v>48</v>
      </c>
      <c r="C92" s="30" t="s">
        <v>49</v>
      </c>
      <c r="D92" s="30" t="s">
        <v>644</v>
      </c>
      <c r="E92" s="48">
        <v>126</v>
      </c>
      <c r="F92" s="24"/>
    </row>
    <row r="93" spans="1:6" x14ac:dyDescent="0.3">
      <c r="A93" s="30" t="s">
        <v>645</v>
      </c>
      <c r="B93" s="30" t="s">
        <v>48</v>
      </c>
      <c r="C93" s="30" t="s">
        <v>49</v>
      </c>
      <c r="D93" s="30" t="s">
        <v>646</v>
      </c>
      <c r="E93" s="48">
        <v>126</v>
      </c>
      <c r="F93" s="24"/>
    </row>
    <row r="94" spans="1:6" x14ac:dyDescent="0.3">
      <c r="A94" s="30" t="s">
        <v>647</v>
      </c>
      <c r="B94" s="30" t="s">
        <v>48</v>
      </c>
      <c r="C94" s="30" t="s">
        <v>49</v>
      </c>
      <c r="D94" s="30" t="s">
        <v>648</v>
      </c>
      <c r="E94" s="48">
        <v>260</v>
      </c>
      <c r="F94" s="24"/>
    </row>
    <row r="95" spans="1:6" x14ac:dyDescent="0.3">
      <c r="A95" s="30" t="s">
        <v>649</v>
      </c>
      <c r="B95" s="30" t="s">
        <v>34</v>
      </c>
      <c r="C95" s="30" t="s">
        <v>50</v>
      </c>
      <c r="D95" s="30" t="s">
        <v>650</v>
      </c>
      <c r="E95" s="48">
        <v>260</v>
      </c>
      <c r="F95" s="24"/>
    </row>
    <row r="96" spans="1:6" x14ac:dyDescent="0.3">
      <c r="A96" s="30" t="s">
        <v>651</v>
      </c>
      <c r="B96" s="30" t="s">
        <v>34</v>
      </c>
      <c r="C96" s="30" t="s">
        <v>50</v>
      </c>
      <c r="D96" s="30" t="s">
        <v>652</v>
      </c>
      <c r="E96" s="48">
        <v>940</v>
      </c>
      <c r="F96" s="24"/>
    </row>
    <row r="97" spans="1:6" x14ac:dyDescent="0.3">
      <c r="A97" s="30" t="s">
        <v>112</v>
      </c>
      <c r="B97" s="30" t="s">
        <v>34</v>
      </c>
      <c r="C97" s="30" t="s">
        <v>50</v>
      </c>
      <c r="D97" s="30" t="s">
        <v>131</v>
      </c>
      <c r="E97" s="48">
        <v>1820</v>
      </c>
      <c r="F97" s="24"/>
    </row>
    <row r="98" spans="1:6" x14ac:dyDescent="0.3">
      <c r="A98" s="30" t="s">
        <v>653</v>
      </c>
      <c r="B98" s="30" t="s">
        <v>34</v>
      </c>
      <c r="C98" s="30" t="s">
        <v>50</v>
      </c>
      <c r="D98" s="30" t="s">
        <v>654</v>
      </c>
      <c r="E98" s="48">
        <v>260</v>
      </c>
      <c r="F98" s="24"/>
    </row>
    <row r="99" spans="1:6" x14ac:dyDescent="0.3">
      <c r="A99" s="30" t="s">
        <v>113</v>
      </c>
      <c r="B99" s="30" t="s">
        <v>34</v>
      </c>
      <c r="C99" s="30" t="s">
        <v>50</v>
      </c>
      <c r="D99" s="30" t="s">
        <v>132</v>
      </c>
      <c r="E99" s="48">
        <v>780</v>
      </c>
      <c r="F99" s="24"/>
    </row>
    <row r="100" spans="1:6" x14ac:dyDescent="0.3">
      <c r="A100" s="30" t="s">
        <v>655</v>
      </c>
      <c r="B100" s="30" t="s">
        <v>34</v>
      </c>
      <c r="C100" s="30" t="s">
        <v>50</v>
      </c>
      <c r="D100" s="30" t="s">
        <v>656</v>
      </c>
      <c r="E100" s="48">
        <v>940</v>
      </c>
      <c r="F100" s="24"/>
    </row>
    <row r="101" spans="1:6" x14ac:dyDescent="0.3">
      <c r="A101" s="30" t="s">
        <v>657</v>
      </c>
      <c r="B101" s="30" t="s">
        <v>34</v>
      </c>
      <c r="C101" s="30" t="s">
        <v>50</v>
      </c>
      <c r="D101" s="30" t="s">
        <v>658</v>
      </c>
      <c r="E101" s="48">
        <v>260</v>
      </c>
      <c r="F101" s="24"/>
    </row>
    <row r="102" spans="1:6" x14ac:dyDescent="0.3">
      <c r="A102" s="30" t="s">
        <v>659</v>
      </c>
      <c r="B102" s="30" t="s">
        <v>34</v>
      </c>
      <c r="C102" s="30" t="s">
        <v>50</v>
      </c>
      <c r="D102" s="30" t="s">
        <v>660</v>
      </c>
      <c r="E102" s="48">
        <v>260</v>
      </c>
      <c r="F102" s="24"/>
    </row>
    <row r="103" spans="1:6" x14ac:dyDescent="0.3">
      <c r="A103" s="30" t="s">
        <v>52</v>
      </c>
      <c r="B103" s="30" t="s">
        <v>34</v>
      </c>
      <c r="C103" s="30" t="s">
        <v>50</v>
      </c>
      <c r="D103" s="30" t="s">
        <v>51</v>
      </c>
      <c r="E103" s="48">
        <v>1040</v>
      </c>
      <c r="F103" s="24"/>
    </row>
    <row r="104" spans="1:6" x14ac:dyDescent="0.3">
      <c r="A104" s="30" t="s">
        <v>661</v>
      </c>
      <c r="B104" s="30" t="s">
        <v>34</v>
      </c>
      <c r="C104" s="30" t="s">
        <v>50</v>
      </c>
      <c r="D104" s="30" t="s">
        <v>662</v>
      </c>
      <c r="E104" s="48">
        <v>260</v>
      </c>
      <c r="F104" s="24"/>
    </row>
    <row r="105" spans="1:6" x14ac:dyDescent="0.3">
      <c r="A105" s="30" t="s">
        <v>663</v>
      </c>
      <c r="B105" s="30" t="s">
        <v>34</v>
      </c>
      <c r="C105" s="30" t="s">
        <v>50</v>
      </c>
      <c r="D105" s="30" t="s">
        <v>664</v>
      </c>
      <c r="E105" s="48">
        <v>260</v>
      </c>
      <c r="F105" s="24"/>
    </row>
    <row r="106" spans="1:6" x14ac:dyDescent="0.3">
      <c r="A106" s="30" t="s">
        <v>665</v>
      </c>
      <c r="B106" s="30" t="s">
        <v>34</v>
      </c>
      <c r="C106" s="30" t="s">
        <v>50</v>
      </c>
      <c r="D106" s="30" t="s">
        <v>666</v>
      </c>
      <c r="E106" s="48">
        <v>940</v>
      </c>
      <c r="F106" s="24"/>
    </row>
    <row r="107" spans="1:6" x14ac:dyDescent="0.3">
      <c r="A107" s="30" t="s">
        <v>667</v>
      </c>
      <c r="B107" s="30" t="s">
        <v>34</v>
      </c>
      <c r="C107" s="30" t="s">
        <v>50</v>
      </c>
      <c r="D107" s="30" t="s">
        <v>668</v>
      </c>
      <c r="E107" s="48">
        <v>260</v>
      </c>
      <c r="F107" s="24"/>
    </row>
    <row r="108" spans="1:6" x14ac:dyDescent="0.3">
      <c r="A108" s="30" t="s">
        <v>669</v>
      </c>
      <c r="B108" s="30" t="s">
        <v>34</v>
      </c>
      <c r="C108" s="30" t="s">
        <v>50</v>
      </c>
      <c r="D108" s="30" t="s">
        <v>670</v>
      </c>
      <c r="E108" s="48">
        <v>470</v>
      </c>
      <c r="F108" s="24"/>
    </row>
    <row r="109" spans="1:6" x14ac:dyDescent="0.3">
      <c r="A109" s="30" t="s">
        <v>671</v>
      </c>
      <c r="B109" s="30" t="s">
        <v>34</v>
      </c>
      <c r="C109" s="30" t="s">
        <v>50</v>
      </c>
      <c r="D109" s="30" t="s">
        <v>672</v>
      </c>
      <c r="E109" s="48">
        <v>260</v>
      </c>
      <c r="F109" s="24"/>
    </row>
    <row r="110" spans="1:6" x14ac:dyDescent="0.3">
      <c r="A110" s="30" t="s">
        <v>673</v>
      </c>
      <c r="B110" s="30" t="s">
        <v>34</v>
      </c>
      <c r="C110" s="30" t="s">
        <v>123</v>
      </c>
      <c r="D110" s="30" t="s">
        <v>674</v>
      </c>
      <c r="E110" s="48">
        <v>260</v>
      </c>
      <c r="F110" s="24"/>
    </row>
    <row r="111" spans="1:6" x14ac:dyDescent="0.3">
      <c r="A111" s="30" t="s">
        <v>675</v>
      </c>
      <c r="B111" s="30" t="s">
        <v>34</v>
      </c>
      <c r="C111" s="30" t="s">
        <v>676</v>
      </c>
      <c r="D111" s="30" t="s">
        <v>677</v>
      </c>
      <c r="E111" s="48">
        <v>260</v>
      </c>
      <c r="F111" s="24"/>
    </row>
    <row r="112" spans="1:6" x14ac:dyDescent="0.3">
      <c r="A112" s="30" t="s">
        <v>678</v>
      </c>
      <c r="B112" s="30" t="s">
        <v>34</v>
      </c>
      <c r="C112" s="30" t="s">
        <v>676</v>
      </c>
      <c r="D112" s="30" t="s">
        <v>679</v>
      </c>
      <c r="E112" s="48">
        <v>780</v>
      </c>
      <c r="F112" s="24"/>
    </row>
    <row r="113" spans="1:6" x14ac:dyDescent="0.3">
      <c r="A113" s="30" t="s">
        <v>680</v>
      </c>
      <c r="B113" s="30" t="s">
        <v>34</v>
      </c>
      <c r="C113" s="30" t="s">
        <v>676</v>
      </c>
      <c r="D113" s="30" t="s">
        <v>681</v>
      </c>
      <c r="E113" s="48">
        <v>260</v>
      </c>
      <c r="F113" s="24"/>
    </row>
    <row r="114" spans="1:6" x14ac:dyDescent="0.3">
      <c r="A114" s="30" t="s">
        <v>70</v>
      </c>
      <c r="B114" s="30" t="s">
        <v>53</v>
      </c>
      <c r="C114" s="30" t="s">
        <v>54</v>
      </c>
      <c r="D114" s="30" t="s">
        <v>65</v>
      </c>
      <c r="E114" s="48">
        <v>252</v>
      </c>
      <c r="F114" s="24"/>
    </row>
    <row r="115" spans="1:6" x14ac:dyDescent="0.3">
      <c r="A115" s="30" t="s">
        <v>56</v>
      </c>
      <c r="B115" s="30" t="s">
        <v>53</v>
      </c>
      <c r="C115" s="30" t="s">
        <v>54</v>
      </c>
      <c r="D115" s="30" t="s">
        <v>55</v>
      </c>
      <c r="E115" s="48">
        <v>378</v>
      </c>
      <c r="F115" s="24"/>
    </row>
    <row r="116" spans="1:6" x14ac:dyDescent="0.3">
      <c r="A116" s="30" t="s">
        <v>58</v>
      </c>
      <c r="B116" s="30" t="s">
        <v>53</v>
      </c>
      <c r="C116" s="30" t="s">
        <v>54</v>
      </c>
      <c r="D116" s="30" t="s">
        <v>57</v>
      </c>
      <c r="E116" s="48">
        <v>126</v>
      </c>
      <c r="F116" s="24"/>
    </row>
    <row r="117" spans="1:6" x14ac:dyDescent="0.3">
      <c r="A117" s="30" t="s">
        <v>682</v>
      </c>
      <c r="B117" s="30" t="s">
        <v>53</v>
      </c>
      <c r="C117" s="30" t="s">
        <v>54</v>
      </c>
      <c r="D117" s="30" t="s">
        <v>683</v>
      </c>
      <c r="E117" s="48">
        <v>2520</v>
      </c>
      <c r="F117" s="24"/>
    </row>
    <row r="118" spans="1:6" x14ac:dyDescent="0.3">
      <c r="A118" s="30" t="s">
        <v>69</v>
      </c>
      <c r="B118" s="30" t="s">
        <v>66</v>
      </c>
      <c r="C118" s="30" t="s">
        <v>67</v>
      </c>
      <c r="D118" s="30" t="s">
        <v>68</v>
      </c>
      <c r="E118" s="48">
        <v>630</v>
      </c>
      <c r="F118" s="24"/>
    </row>
    <row r="119" spans="1:6" x14ac:dyDescent="0.3">
      <c r="A119" s="30" t="s">
        <v>684</v>
      </c>
      <c r="B119" s="30" t="s">
        <v>685</v>
      </c>
      <c r="C119" s="30" t="s">
        <v>686</v>
      </c>
      <c r="D119" s="30" t="s">
        <v>687</v>
      </c>
      <c r="E119" s="48">
        <v>3120</v>
      </c>
      <c r="F119" s="24"/>
    </row>
    <row r="120" spans="1:6" x14ac:dyDescent="0.3">
      <c r="A120" s="30" t="s">
        <v>688</v>
      </c>
      <c r="B120" s="30" t="s">
        <v>685</v>
      </c>
      <c r="C120" s="30" t="s">
        <v>686</v>
      </c>
      <c r="D120" s="30" t="s">
        <v>689</v>
      </c>
      <c r="E120" s="48">
        <v>940</v>
      </c>
      <c r="F120" s="24"/>
    </row>
    <row r="121" spans="1:6" x14ac:dyDescent="0.3">
      <c r="A121" s="30" t="s">
        <v>690</v>
      </c>
      <c r="B121" s="30" t="s">
        <v>685</v>
      </c>
      <c r="C121" s="30" t="s">
        <v>686</v>
      </c>
      <c r="D121" s="30" t="s">
        <v>691</v>
      </c>
      <c r="E121" s="48">
        <v>260</v>
      </c>
      <c r="F121" s="24"/>
    </row>
    <row r="122" spans="1:6" x14ac:dyDescent="0.3">
      <c r="A122" s="30" t="s">
        <v>692</v>
      </c>
      <c r="B122" s="30" t="s">
        <v>179</v>
      </c>
      <c r="C122" s="30" t="s">
        <v>180</v>
      </c>
      <c r="D122" s="30" t="s">
        <v>693</v>
      </c>
      <c r="E122" s="48">
        <v>83</v>
      </c>
      <c r="F122" s="24"/>
    </row>
    <row r="123" spans="1:6" x14ac:dyDescent="0.3">
      <c r="A123" s="30" t="s">
        <v>694</v>
      </c>
      <c r="B123" s="30" t="s">
        <v>179</v>
      </c>
      <c r="C123" s="30" t="s">
        <v>180</v>
      </c>
      <c r="D123" s="30" t="s">
        <v>695</v>
      </c>
      <c r="E123" s="48">
        <v>166</v>
      </c>
      <c r="F123" s="24"/>
    </row>
    <row r="124" spans="1:6" x14ac:dyDescent="0.3">
      <c r="A124" s="30" t="s">
        <v>178</v>
      </c>
      <c r="B124" s="30" t="s">
        <v>179</v>
      </c>
      <c r="C124" s="30" t="s">
        <v>180</v>
      </c>
      <c r="D124" s="30" t="s">
        <v>181</v>
      </c>
      <c r="E124" s="48">
        <v>1040</v>
      </c>
      <c r="F124" s="24"/>
    </row>
    <row r="125" spans="1:6" x14ac:dyDescent="0.3">
      <c r="A125" s="30" t="s">
        <v>696</v>
      </c>
      <c r="B125" s="30" t="s">
        <v>179</v>
      </c>
      <c r="C125" s="30" t="s">
        <v>180</v>
      </c>
      <c r="D125" s="30" t="s">
        <v>697</v>
      </c>
      <c r="E125" s="48">
        <v>83</v>
      </c>
      <c r="F125" s="24"/>
    </row>
    <row r="126" spans="1:6" x14ac:dyDescent="0.3">
      <c r="A126" s="30" t="s">
        <v>698</v>
      </c>
      <c r="B126" s="30" t="s">
        <v>179</v>
      </c>
      <c r="C126" s="30" t="s">
        <v>180</v>
      </c>
      <c r="D126" s="30" t="s">
        <v>699</v>
      </c>
      <c r="E126" s="48">
        <v>83</v>
      </c>
      <c r="F126" s="24"/>
    </row>
    <row r="127" spans="1:6" x14ac:dyDescent="0.3">
      <c r="A127" s="30" t="s">
        <v>700</v>
      </c>
      <c r="B127" s="30" t="s">
        <v>701</v>
      </c>
      <c r="C127" s="30" t="s">
        <v>702</v>
      </c>
      <c r="D127" s="30" t="s">
        <v>703</v>
      </c>
      <c r="E127" s="48">
        <v>230</v>
      </c>
      <c r="F127" s="24"/>
    </row>
    <row r="128" spans="1:6" x14ac:dyDescent="0.3">
      <c r="A128" s="30" t="s">
        <v>704</v>
      </c>
      <c r="B128" s="30" t="s">
        <v>705</v>
      </c>
      <c r="C128" s="30" t="s">
        <v>706</v>
      </c>
      <c r="D128" s="30" t="s">
        <v>707</v>
      </c>
      <c r="E128" s="48">
        <v>59</v>
      </c>
      <c r="F128" s="24"/>
    </row>
    <row r="129" spans="1:6" x14ac:dyDescent="0.3">
      <c r="A129" s="30" t="s">
        <v>114</v>
      </c>
      <c r="B129" s="30" t="s">
        <v>38</v>
      </c>
      <c r="C129" s="30" t="s">
        <v>133</v>
      </c>
      <c r="D129" s="30" t="s">
        <v>134</v>
      </c>
      <c r="E129" s="48">
        <v>1300</v>
      </c>
      <c r="F129" s="24"/>
    </row>
    <row r="130" spans="1:6" x14ac:dyDescent="0.3">
      <c r="A130" s="30" t="s">
        <v>115</v>
      </c>
      <c r="B130" s="30" t="s">
        <v>38</v>
      </c>
      <c r="C130" s="30" t="s">
        <v>133</v>
      </c>
      <c r="D130" s="30" t="s">
        <v>135</v>
      </c>
      <c r="E130" s="48">
        <v>5720</v>
      </c>
      <c r="F130" s="24"/>
    </row>
    <row r="131" spans="1:6" x14ac:dyDescent="0.3">
      <c r="A131" s="30" t="s">
        <v>708</v>
      </c>
      <c r="B131" s="30" t="s">
        <v>38</v>
      </c>
      <c r="C131" s="30" t="s">
        <v>133</v>
      </c>
      <c r="D131" s="30" t="s">
        <v>709</v>
      </c>
      <c r="E131" s="48">
        <v>260</v>
      </c>
      <c r="F131" s="24"/>
    </row>
    <row r="132" spans="1:6" x14ac:dyDescent="0.3">
      <c r="A132" s="30" t="s">
        <v>710</v>
      </c>
      <c r="B132" s="30" t="s">
        <v>59</v>
      </c>
      <c r="C132" s="30" t="s">
        <v>60</v>
      </c>
      <c r="D132" s="30" t="s">
        <v>711</v>
      </c>
      <c r="E132" s="48">
        <v>470</v>
      </c>
      <c r="F132" s="24"/>
    </row>
    <row r="133" spans="1:6" x14ac:dyDescent="0.3">
      <c r="A133" s="30" t="s">
        <v>712</v>
      </c>
      <c r="B133" s="30" t="s">
        <v>713</v>
      </c>
      <c r="C133" s="30" t="s">
        <v>714</v>
      </c>
      <c r="D133" s="30" t="s">
        <v>715</v>
      </c>
      <c r="E133" s="48">
        <v>2340</v>
      </c>
      <c r="F133" s="24"/>
    </row>
    <row r="134" spans="1:6" x14ac:dyDescent="0.3">
      <c r="A134" s="30" t="s">
        <v>716</v>
      </c>
      <c r="B134" s="30" t="s">
        <v>713</v>
      </c>
      <c r="C134" s="30" t="s">
        <v>714</v>
      </c>
      <c r="D134" s="30" t="s">
        <v>717</v>
      </c>
      <c r="E134" s="48">
        <v>260</v>
      </c>
      <c r="F134" s="24"/>
    </row>
    <row r="135" spans="1:6" x14ac:dyDescent="0.3">
      <c r="A135" s="30" t="s">
        <v>718</v>
      </c>
      <c r="B135" s="30" t="s">
        <v>713</v>
      </c>
      <c r="C135" s="30" t="s">
        <v>714</v>
      </c>
      <c r="D135" s="30" t="s">
        <v>719</v>
      </c>
      <c r="E135" s="48">
        <v>520</v>
      </c>
      <c r="F135" s="24"/>
    </row>
    <row r="136" spans="1:6" x14ac:dyDescent="0.3">
      <c r="A136" s="30" t="s">
        <v>720</v>
      </c>
      <c r="B136" s="30" t="s">
        <v>713</v>
      </c>
      <c r="C136" s="30" t="s">
        <v>714</v>
      </c>
      <c r="D136" s="30" t="s">
        <v>721</v>
      </c>
      <c r="E136" s="48">
        <v>260</v>
      </c>
      <c r="F136" s="24"/>
    </row>
  </sheetData>
  <autoFilter ref="A3:F3" xr:uid="{810B03A1-F5CB-41AA-94A3-E2BA9CB2AFB9}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0B16B-576C-40D7-A014-DBF1F9979BB3}">
  <sheetPr>
    <tabColor theme="7" tint="0.79998168889431442"/>
  </sheetPr>
  <dimension ref="A1:E188"/>
  <sheetViews>
    <sheetView workbookViewId="0">
      <selection activeCell="D3" sqref="D3"/>
    </sheetView>
  </sheetViews>
  <sheetFormatPr defaultRowHeight="14.4" x14ac:dyDescent="0.3"/>
  <cols>
    <col min="1" max="1" width="18.109375" customWidth="1"/>
    <col min="2" max="2" width="17.33203125" customWidth="1"/>
    <col min="3" max="3" width="54.33203125" customWidth="1"/>
    <col min="4" max="4" width="8.77734375" style="43"/>
    <col min="5" max="5" width="30.88671875" style="1" customWidth="1"/>
  </cols>
  <sheetData>
    <row r="1" spans="1:5" s="3" customFormat="1" ht="18.600000000000001" thickBot="1" x14ac:dyDescent="0.4">
      <c r="A1" s="15"/>
      <c r="B1" s="31"/>
      <c r="C1" s="7" t="s">
        <v>63</v>
      </c>
      <c r="D1" s="39"/>
      <c r="E1" s="20"/>
    </row>
    <row r="2" spans="1:5" s="14" customFormat="1" ht="15" thickBot="1" x14ac:dyDescent="0.35">
      <c r="A2" s="18"/>
      <c r="B2" s="32"/>
      <c r="C2" s="19"/>
      <c r="D2" s="40"/>
      <c r="E2" s="21"/>
    </row>
    <row r="3" spans="1:5" ht="15" thickBot="1" x14ac:dyDescent="0.35">
      <c r="A3" s="16" t="s">
        <v>41</v>
      </c>
      <c r="B3" s="33"/>
      <c r="C3" s="17" t="s">
        <v>39</v>
      </c>
      <c r="D3" s="41" t="s">
        <v>722</v>
      </c>
      <c r="E3" s="22" t="s">
        <v>40</v>
      </c>
    </row>
    <row r="4" spans="1:5" x14ac:dyDescent="0.3">
      <c r="A4" s="34" t="s">
        <v>2</v>
      </c>
      <c r="B4" s="34" t="s">
        <v>82</v>
      </c>
      <c r="C4" s="34" t="s">
        <v>83</v>
      </c>
      <c r="D4" s="42">
        <v>126</v>
      </c>
      <c r="E4" s="23"/>
    </row>
    <row r="5" spans="1:5" x14ac:dyDescent="0.3">
      <c r="A5" s="34" t="s">
        <v>2</v>
      </c>
      <c r="B5" s="34" t="s">
        <v>84</v>
      </c>
      <c r="C5" s="34" t="s">
        <v>85</v>
      </c>
      <c r="D5" s="42">
        <v>126</v>
      </c>
      <c r="E5" s="24"/>
    </row>
    <row r="6" spans="1:5" x14ac:dyDescent="0.3">
      <c r="A6" s="34" t="s">
        <v>2</v>
      </c>
      <c r="B6" s="34" t="s">
        <v>0</v>
      </c>
      <c r="C6" s="34" t="s">
        <v>1</v>
      </c>
      <c r="D6" s="42">
        <v>252</v>
      </c>
      <c r="E6" s="24"/>
    </row>
    <row r="7" spans="1:5" x14ac:dyDescent="0.3">
      <c r="A7" s="34" t="s">
        <v>2</v>
      </c>
      <c r="B7" s="34" t="s">
        <v>86</v>
      </c>
      <c r="C7" s="34" t="s">
        <v>87</v>
      </c>
      <c r="D7" s="42">
        <v>126</v>
      </c>
      <c r="E7" s="24"/>
    </row>
    <row r="8" spans="1:5" x14ac:dyDescent="0.3">
      <c r="A8" s="35" t="s">
        <v>3</v>
      </c>
      <c r="B8" s="35" t="s">
        <v>136</v>
      </c>
      <c r="C8" s="35" t="s">
        <v>137</v>
      </c>
      <c r="D8" s="36">
        <v>531</v>
      </c>
      <c r="E8" s="24"/>
    </row>
    <row r="9" spans="1:5" x14ac:dyDescent="0.3">
      <c r="A9" s="35" t="s">
        <v>3</v>
      </c>
      <c r="B9" s="35" t="s">
        <v>253</v>
      </c>
      <c r="C9" s="35" t="s">
        <v>254</v>
      </c>
      <c r="D9" s="36">
        <v>118</v>
      </c>
      <c r="E9" s="25"/>
    </row>
    <row r="10" spans="1:5" x14ac:dyDescent="0.3">
      <c r="A10" s="35" t="s">
        <v>3</v>
      </c>
      <c r="B10" s="35" t="s">
        <v>255</v>
      </c>
      <c r="C10" s="35" t="s">
        <v>256</v>
      </c>
      <c r="D10" s="36">
        <v>118</v>
      </c>
      <c r="E10" s="24"/>
    </row>
    <row r="11" spans="1:5" x14ac:dyDescent="0.3">
      <c r="A11" s="35" t="s">
        <v>3</v>
      </c>
      <c r="B11" s="35" t="s">
        <v>257</v>
      </c>
      <c r="C11" s="35" t="s">
        <v>258</v>
      </c>
      <c r="D11" s="36">
        <v>177</v>
      </c>
      <c r="E11" s="24"/>
    </row>
    <row r="12" spans="1:5" x14ac:dyDescent="0.3">
      <c r="A12" s="35" t="s">
        <v>3</v>
      </c>
      <c r="B12" s="35" t="s">
        <v>142</v>
      </c>
      <c r="C12" s="35" t="s">
        <v>143</v>
      </c>
      <c r="D12" s="36">
        <v>531</v>
      </c>
      <c r="E12" s="24"/>
    </row>
    <row r="13" spans="1:5" x14ac:dyDescent="0.3">
      <c r="A13" s="35" t="s">
        <v>3</v>
      </c>
      <c r="B13" s="35" t="s">
        <v>259</v>
      </c>
      <c r="C13" s="35" t="s">
        <v>260</v>
      </c>
      <c r="D13" s="36">
        <v>413</v>
      </c>
      <c r="E13" s="24"/>
    </row>
    <row r="14" spans="1:5" x14ac:dyDescent="0.3">
      <c r="A14" s="35" t="s">
        <v>3</v>
      </c>
      <c r="B14" s="35" t="s">
        <v>261</v>
      </c>
      <c r="C14" s="35" t="s">
        <v>262</v>
      </c>
      <c r="D14" s="36">
        <v>118</v>
      </c>
      <c r="E14" s="24"/>
    </row>
    <row r="15" spans="1:5" x14ac:dyDescent="0.3">
      <c r="A15" s="35" t="s">
        <v>3</v>
      </c>
      <c r="B15" s="35" t="s">
        <v>184</v>
      </c>
      <c r="C15" s="35" t="s">
        <v>185</v>
      </c>
      <c r="D15" s="36">
        <v>118</v>
      </c>
      <c r="E15" s="24"/>
    </row>
    <row r="16" spans="1:5" x14ac:dyDescent="0.3">
      <c r="A16" s="35" t="s">
        <v>3</v>
      </c>
      <c r="B16" s="35" t="s">
        <v>263</v>
      </c>
      <c r="C16" s="35" t="s">
        <v>264</v>
      </c>
      <c r="D16" s="36">
        <v>118</v>
      </c>
      <c r="E16" s="24"/>
    </row>
    <row r="17" spans="1:5" x14ac:dyDescent="0.3">
      <c r="A17" s="35" t="s">
        <v>3</v>
      </c>
      <c r="B17" s="35" t="s">
        <v>265</v>
      </c>
      <c r="C17" s="35" t="s">
        <v>266</v>
      </c>
      <c r="D17" s="36">
        <v>531</v>
      </c>
      <c r="E17" s="24"/>
    </row>
    <row r="18" spans="1:5" x14ac:dyDescent="0.3">
      <c r="A18" s="35" t="s">
        <v>3</v>
      </c>
      <c r="B18" s="35" t="s">
        <v>140</v>
      </c>
      <c r="C18" s="35" t="s">
        <v>141</v>
      </c>
      <c r="D18" s="36">
        <v>531</v>
      </c>
      <c r="E18" s="24"/>
    </row>
    <row r="19" spans="1:5" x14ac:dyDescent="0.3">
      <c r="A19" s="35" t="s">
        <v>3</v>
      </c>
      <c r="B19" s="35" t="s">
        <v>267</v>
      </c>
      <c r="C19" s="35" t="s">
        <v>268</v>
      </c>
      <c r="D19" s="36">
        <v>590</v>
      </c>
      <c r="E19" s="24"/>
    </row>
    <row r="20" spans="1:5" x14ac:dyDescent="0.3">
      <c r="A20" s="35" t="s">
        <v>3</v>
      </c>
      <c r="B20" s="35" t="s">
        <v>4</v>
      </c>
      <c r="C20" s="35" t="s">
        <v>5</v>
      </c>
      <c r="D20" s="36">
        <v>177</v>
      </c>
      <c r="E20" s="24"/>
    </row>
    <row r="21" spans="1:5" x14ac:dyDescent="0.3">
      <c r="A21" s="35" t="s">
        <v>3</v>
      </c>
      <c r="B21" s="35" t="s">
        <v>144</v>
      </c>
      <c r="C21" s="35" t="s">
        <v>145</v>
      </c>
      <c r="D21" s="36">
        <v>177</v>
      </c>
      <c r="E21" s="25"/>
    </row>
    <row r="22" spans="1:5" x14ac:dyDescent="0.3">
      <c r="A22" s="34" t="s">
        <v>3</v>
      </c>
      <c r="B22" s="34" t="s">
        <v>269</v>
      </c>
      <c r="C22" s="34" t="s">
        <v>270</v>
      </c>
      <c r="D22" s="42">
        <v>472</v>
      </c>
      <c r="E22" s="25"/>
    </row>
    <row r="23" spans="1:5" x14ac:dyDescent="0.3">
      <c r="A23" s="35" t="s">
        <v>3</v>
      </c>
      <c r="B23" s="35" t="s">
        <v>138</v>
      </c>
      <c r="C23" s="35" t="s">
        <v>139</v>
      </c>
      <c r="D23" s="36">
        <v>236</v>
      </c>
      <c r="E23" s="24"/>
    </row>
    <row r="24" spans="1:5" x14ac:dyDescent="0.3">
      <c r="A24" s="35" t="s">
        <v>3</v>
      </c>
      <c r="B24" s="35" t="s">
        <v>271</v>
      </c>
      <c r="C24" s="35" t="s">
        <v>272</v>
      </c>
      <c r="D24" s="36">
        <v>1829</v>
      </c>
      <c r="E24" s="24"/>
    </row>
    <row r="25" spans="1:5" x14ac:dyDescent="0.3">
      <c r="A25" s="35" t="s">
        <v>3</v>
      </c>
      <c r="B25" s="35" t="s">
        <v>273</v>
      </c>
      <c r="C25" s="35" t="s">
        <v>274</v>
      </c>
      <c r="D25" s="36">
        <v>295</v>
      </c>
      <c r="E25" s="24"/>
    </row>
    <row r="26" spans="1:5" x14ac:dyDescent="0.3">
      <c r="A26" s="35" t="s">
        <v>3</v>
      </c>
      <c r="B26" s="35" t="s">
        <v>182</v>
      </c>
      <c r="C26" s="35" t="s">
        <v>183</v>
      </c>
      <c r="D26" s="36">
        <v>236</v>
      </c>
      <c r="E26" s="24"/>
    </row>
    <row r="27" spans="1:5" x14ac:dyDescent="0.3">
      <c r="A27" s="35" t="s">
        <v>3</v>
      </c>
      <c r="B27" s="35" t="s">
        <v>186</v>
      </c>
      <c r="C27" s="35" t="s">
        <v>187</v>
      </c>
      <c r="D27" s="36">
        <v>1003</v>
      </c>
      <c r="E27" s="24"/>
    </row>
    <row r="28" spans="1:5" x14ac:dyDescent="0.3">
      <c r="A28" s="35" t="s">
        <v>3</v>
      </c>
      <c r="B28" s="35" t="s">
        <v>188</v>
      </c>
      <c r="C28" s="35" t="s">
        <v>189</v>
      </c>
      <c r="D28" s="36">
        <v>826</v>
      </c>
      <c r="E28" s="24"/>
    </row>
    <row r="29" spans="1:5" x14ac:dyDescent="0.3">
      <c r="A29" s="35" t="s">
        <v>3</v>
      </c>
      <c r="B29" s="35" t="s">
        <v>275</v>
      </c>
      <c r="C29" s="35" t="s">
        <v>276</v>
      </c>
      <c r="D29" s="36">
        <v>885</v>
      </c>
      <c r="E29" s="24"/>
    </row>
    <row r="30" spans="1:5" x14ac:dyDescent="0.3">
      <c r="A30" s="35" t="s">
        <v>3</v>
      </c>
      <c r="B30" s="35" t="s">
        <v>277</v>
      </c>
      <c r="C30" s="35" t="s">
        <v>278</v>
      </c>
      <c r="D30" s="36">
        <v>413</v>
      </c>
      <c r="E30" s="24"/>
    </row>
    <row r="31" spans="1:5" x14ac:dyDescent="0.3">
      <c r="A31" s="35" t="s">
        <v>3</v>
      </c>
      <c r="B31" s="35" t="s">
        <v>279</v>
      </c>
      <c r="C31" s="35" t="s">
        <v>280</v>
      </c>
      <c r="D31" s="36">
        <v>177</v>
      </c>
      <c r="E31" s="24"/>
    </row>
    <row r="32" spans="1:5" x14ac:dyDescent="0.3">
      <c r="A32" s="35" t="s">
        <v>3</v>
      </c>
      <c r="B32" s="35" t="s">
        <v>192</v>
      </c>
      <c r="C32" s="35" t="s">
        <v>193</v>
      </c>
      <c r="D32" s="36">
        <v>118</v>
      </c>
      <c r="E32" s="24"/>
    </row>
    <row r="33" spans="1:5" x14ac:dyDescent="0.3">
      <c r="A33" s="35" t="s">
        <v>3</v>
      </c>
      <c r="B33" s="35" t="s">
        <v>6</v>
      </c>
      <c r="C33" s="35" t="s">
        <v>7</v>
      </c>
      <c r="D33" s="36">
        <v>177</v>
      </c>
      <c r="E33" s="24"/>
    </row>
    <row r="34" spans="1:5" x14ac:dyDescent="0.3">
      <c r="A34" s="35" t="s">
        <v>3</v>
      </c>
      <c r="B34" s="35" t="s">
        <v>190</v>
      </c>
      <c r="C34" s="35" t="s">
        <v>191</v>
      </c>
      <c r="D34" s="36">
        <v>118</v>
      </c>
      <c r="E34" s="24"/>
    </row>
    <row r="35" spans="1:5" x14ac:dyDescent="0.3">
      <c r="A35" s="37" t="s">
        <v>3</v>
      </c>
      <c r="B35" s="37" t="s">
        <v>281</v>
      </c>
      <c r="C35" s="37" t="s">
        <v>282</v>
      </c>
      <c r="D35" s="38">
        <v>177</v>
      </c>
      <c r="E35" s="24"/>
    </row>
    <row r="36" spans="1:5" x14ac:dyDescent="0.3">
      <c r="A36" s="35" t="s">
        <v>8</v>
      </c>
      <c r="B36" s="35" t="s">
        <v>283</v>
      </c>
      <c r="C36" s="35" t="s">
        <v>284</v>
      </c>
      <c r="D36" s="36">
        <v>630</v>
      </c>
      <c r="E36" s="24"/>
    </row>
    <row r="37" spans="1:5" x14ac:dyDescent="0.3">
      <c r="A37" s="35" t="s">
        <v>8</v>
      </c>
      <c r="B37" s="35" t="s">
        <v>71</v>
      </c>
      <c r="C37" s="35" t="s">
        <v>72</v>
      </c>
      <c r="D37" s="36">
        <v>126</v>
      </c>
      <c r="E37" s="24"/>
    </row>
    <row r="38" spans="1:5" x14ac:dyDescent="0.3">
      <c r="A38" s="35" t="s">
        <v>8</v>
      </c>
      <c r="B38" s="35" t="s">
        <v>9</v>
      </c>
      <c r="C38" s="35" t="s">
        <v>10</v>
      </c>
      <c r="D38" s="36">
        <v>252</v>
      </c>
      <c r="E38" s="24"/>
    </row>
    <row r="39" spans="1:5" x14ac:dyDescent="0.3">
      <c r="A39" s="35" t="s">
        <v>8</v>
      </c>
      <c r="B39" s="35" t="s">
        <v>11</v>
      </c>
      <c r="C39" s="35" t="s">
        <v>12</v>
      </c>
      <c r="D39" s="36">
        <v>126</v>
      </c>
      <c r="E39" s="24"/>
    </row>
    <row r="40" spans="1:5" x14ac:dyDescent="0.3">
      <c r="A40" s="35" t="s">
        <v>8</v>
      </c>
      <c r="B40" s="35" t="s">
        <v>146</v>
      </c>
      <c r="C40" s="35" t="s">
        <v>147</v>
      </c>
      <c r="D40" s="36">
        <v>252</v>
      </c>
      <c r="E40" s="24"/>
    </row>
    <row r="41" spans="1:5" x14ac:dyDescent="0.3">
      <c r="A41" s="35" t="s">
        <v>8</v>
      </c>
      <c r="B41" s="35" t="s">
        <v>285</v>
      </c>
      <c r="C41" s="35" t="s">
        <v>286</v>
      </c>
      <c r="D41" s="36">
        <v>126</v>
      </c>
      <c r="E41" s="24"/>
    </row>
    <row r="42" spans="1:5" x14ac:dyDescent="0.3">
      <c r="A42" s="35" t="s">
        <v>15</v>
      </c>
      <c r="B42" s="35" t="s">
        <v>13</v>
      </c>
      <c r="C42" s="35" t="s">
        <v>14</v>
      </c>
      <c r="D42" s="36">
        <v>1512</v>
      </c>
      <c r="E42" s="24"/>
    </row>
    <row r="43" spans="1:5" x14ac:dyDescent="0.3">
      <c r="A43" s="35" t="s">
        <v>15</v>
      </c>
      <c r="B43" s="35" t="s">
        <v>16</v>
      </c>
      <c r="C43" s="35" t="s">
        <v>17</v>
      </c>
      <c r="D43" s="36">
        <v>252</v>
      </c>
      <c r="E43" s="24"/>
    </row>
    <row r="44" spans="1:5" x14ac:dyDescent="0.3">
      <c r="A44" s="35" t="s">
        <v>15</v>
      </c>
      <c r="B44" s="35" t="s">
        <v>73</v>
      </c>
      <c r="C44" s="35" t="s">
        <v>74</v>
      </c>
      <c r="D44" s="36">
        <v>252</v>
      </c>
      <c r="E44" s="24"/>
    </row>
    <row r="45" spans="1:5" x14ac:dyDescent="0.3">
      <c r="A45" s="35" t="s">
        <v>88</v>
      </c>
      <c r="B45" s="35" t="s">
        <v>287</v>
      </c>
      <c r="C45" s="35" t="s">
        <v>288</v>
      </c>
      <c r="D45" s="36">
        <v>126</v>
      </c>
      <c r="E45" s="24"/>
    </row>
    <row r="46" spans="1:5" x14ac:dyDescent="0.3">
      <c r="A46" s="35" t="s">
        <v>88</v>
      </c>
      <c r="B46" s="35" t="s">
        <v>289</v>
      </c>
      <c r="C46" s="35" t="s">
        <v>290</v>
      </c>
      <c r="D46" s="36">
        <v>126</v>
      </c>
      <c r="E46" s="24"/>
    </row>
    <row r="47" spans="1:5" x14ac:dyDescent="0.3">
      <c r="A47" s="35" t="s">
        <v>88</v>
      </c>
      <c r="B47" s="35" t="s">
        <v>194</v>
      </c>
      <c r="C47" s="35" t="s">
        <v>195</v>
      </c>
      <c r="D47" s="36">
        <v>126</v>
      </c>
      <c r="E47" s="24"/>
    </row>
    <row r="48" spans="1:5" x14ac:dyDescent="0.3">
      <c r="A48" s="35" t="s">
        <v>88</v>
      </c>
      <c r="B48" s="35" t="s">
        <v>291</v>
      </c>
      <c r="C48" s="35" t="s">
        <v>292</v>
      </c>
      <c r="D48" s="36">
        <v>630</v>
      </c>
      <c r="E48" s="24"/>
    </row>
    <row r="49" spans="1:5" x14ac:dyDescent="0.3">
      <c r="A49" s="35" t="s">
        <v>88</v>
      </c>
      <c r="B49" s="35" t="s">
        <v>293</v>
      </c>
      <c r="C49" s="35" t="s">
        <v>294</v>
      </c>
      <c r="D49" s="36">
        <v>252</v>
      </c>
      <c r="E49" s="24"/>
    </row>
    <row r="50" spans="1:5" x14ac:dyDescent="0.3">
      <c r="A50" s="35" t="s">
        <v>88</v>
      </c>
      <c r="B50" s="35" t="s">
        <v>295</v>
      </c>
      <c r="C50" s="35" t="s">
        <v>296</v>
      </c>
      <c r="D50" s="36">
        <v>252</v>
      </c>
      <c r="E50" s="24"/>
    </row>
    <row r="51" spans="1:5" x14ac:dyDescent="0.3">
      <c r="A51" s="35" t="s">
        <v>88</v>
      </c>
      <c r="B51" s="35" t="s">
        <v>297</v>
      </c>
      <c r="C51" s="35" t="s">
        <v>298</v>
      </c>
      <c r="D51" s="36">
        <v>126</v>
      </c>
      <c r="E51" s="24"/>
    </row>
    <row r="52" spans="1:5" x14ac:dyDescent="0.3">
      <c r="A52" s="35" t="s">
        <v>299</v>
      </c>
      <c r="B52" s="35" t="s">
        <v>196</v>
      </c>
      <c r="C52" s="35" t="s">
        <v>197</v>
      </c>
      <c r="D52" s="36">
        <v>504</v>
      </c>
      <c r="E52" s="24"/>
    </row>
    <row r="53" spans="1:5" x14ac:dyDescent="0.3">
      <c r="A53" s="35" t="s">
        <v>252</v>
      </c>
      <c r="B53" s="35" t="s">
        <v>300</v>
      </c>
      <c r="C53" s="35" t="s">
        <v>301</v>
      </c>
      <c r="D53" s="36">
        <v>126</v>
      </c>
      <c r="E53" s="24"/>
    </row>
    <row r="54" spans="1:5" x14ac:dyDescent="0.3">
      <c r="A54" s="35" t="s">
        <v>252</v>
      </c>
      <c r="B54" s="35" t="s">
        <v>198</v>
      </c>
      <c r="C54" s="35" t="s">
        <v>199</v>
      </c>
      <c r="D54" s="36">
        <v>6426</v>
      </c>
      <c r="E54" s="24"/>
    </row>
    <row r="55" spans="1:5" x14ac:dyDescent="0.3">
      <c r="A55" s="35" t="s">
        <v>18</v>
      </c>
      <c r="B55" s="35" t="s">
        <v>302</v>
      </c>
      <c r="C55" s="35" t="s">
        <v>303</v>
      </c>
      <c r="D55" s="36">
        <v>126</v>
      </c>
      <c r="E55" s="24"/>
    </row>
    <row r="56" spans="1:5" x14ac:dyDescent="0.3">
      <c r="A56" s="35" t="s">
        <v>18</v>
      </c>
      <c r="B56" s="35" t="s">
        <v>304</v>
      </c>
      <c r="C56" s="35" t="s">
        <v>305</v>
      </c>
      <c r="D56" s="36">
        <v>126</v>
      </c>
      <c r="E56" s="24"/>
    </row>
    <row r="57" spans="1:5" x14ac:dyDescent="0.3">
      <c r="A57" s="35" t="s">
        <v>18</v>
      </c>
      <c r="B57" s="35" t="s">
        <v>306</v>
      </c>
      <c r="C57" s="35" t="s">
        <v>307</v>
      </c>
      <c r="D57" s="36">
        <v>126</v>
      </c>
      <c r="E57" s="24"/>
    </row>
    <row r="58" spans="1:5" x14ac:dyDescent="0.3">
      <c r="A58" s="35" t="s">
        <v>18</v>
      </c>
      <c r="B58" s="35" t="s">
        <v>308</v>
      </c>
      <c r="C58" s="35" t="s">
        <v>309</v>
      </c>
      <c r="D58" s="36">
        <v>126</v>
      </c>
      <c r="E58" s="24"/>
    </row>
    <row r="59" spans="1:5" x14ac:dyDescent="0.3">
      <c r="A59" s="35" t="s">
        <v>18</v>
      </c>
      <c r="B59" s="35" t="s">
        <v>89</v>
      </c>
      <c r="C59" s="35" t="s">
        <v>90</v>
      </c>
      <c r="D59" s="36">
        <v>504</v>
      </c>
      <c r="E59" s="24"/>
    </row>
    <row r="60" spans="1:5" x14ac:dyDescent="0.3">
      <c r="A60" s="35" t="s">
        <v>18</v>
      </c>
      <c r="B60" s="35" t="s">
        <v>310</v>
      </c>
      <c r="C60" s="35" t="s">
        <v>311</v>
      </c>
      <c r="D60" s="36">
        <v>126</v>
      </c>
      <c r="E60" s="24"/>
    </row>
    <row r="61" spans="1:5" x14ac:dyDescent="0.3">
      <c r="A61" s="35" t="s">
        <v>18</v>
      </c>
      <c r="B61" s="35" t="s">
        <v>312</v>
      </c>
      <c r="C61" s="35" t="s">
        <v>313</v>
      </c>
      <c r="D61" s="36">
        <v>630</v>
      </c>
      <c r="E61" s="24"/>
    </row>
    <row r="62" spans="1:5" x14ac:dyDescent="0.3">
      <c r="A62" s="35" t="s">
        <v>18</v>
      </c>
      <c r="B62" s="35" t="s">
        <v>314</v>
      </c>
      <c r="C62" s="35" t="s">
        <v>315</v>
      </c>
      <c r="D62" s="36">
        <v>252</v>
      </c>
      <c r="E62" s="24"/>
    </row>
    <row r="63" spans="1:5" x14ac:dyDescent="0.3">
      <c r="A63" s="35" t="s">
        <v>18</v>
      </c>
      <c r="B63" s="35" t="s">
        <v>316</v>
      </c>
      <c r="C63" s="35" t="s">
        <v>317</v>
      </c>
      <c r="D63" s="36">
        <v>252</v>
      </c>
      <c r="E63" s="24"/>
    </row>
    <row r="64" spans="1:5" x14ac:dyDescent="0.3">
      <c r="A64" s="35" t="s">
        <v>18</v>
      </c>
      <c r="B64" s="35" t="s">
        <v>318</v>
      </c>
      <c r="C64" s="35" t="s">
        <v>319</v>
      </c>
      <c r="D64" s="36">
        <v>252</v>
      </c>
      <c r="E64" s="24"/>
    </row>
    <row r="65" spans="1:5" x14ac:dyDescent="0.3">
      <c r="A65" s="35" t="s">
        <v>19</v>
      </c>
      <c r="B65" s="35" t="s">
        <v>200</v>
      </c>
      <c r="C65" s="35" t="s">
        <v>201</v>
      </c>
      <c r="D65" s="36">
        <v>378</v>
      </c>
      <c r="E65" s="24"/>
    </row>
    <row r="66" spans="1:5" x14ac:dyDescent="0.3">
      <c r="A66" s="35" t="s">
        <v>19</v>
      </c>
      <c r="B66" s="35" t="s">
        <v>320</v>
      </c>
      <c r="C66" s="35" t="s">
        <v>321</v>
      </c>
      <c r="D66" s="36">
        <v>3276</v>
      </c>
      <c r="E66" s="24"/>
    </row>
    <row r="67" spans="1:5" x14ac:dyDescent="0.3">
      <c r="A67" s="35" t="s">
        <v>19</v>
      </c>
      <c r="B67" s="35" t="s">
        <v>75</v>
      </c>
      <c r="C67" s="35" t="s">
        <v>76</v>
      </c>
      <c r="D67" s="36">
        <v>756</v>
      </c>
      <c r="E67" s="24"/>
    </row>
    <row r="68" spans="1:5" x14ac:dyDescent="0.3">
      <c r="A68" s="35" t="s">
        <v>19</v>
      </c>
      <c r="B68" s="35" t="s">
        <v>322</v>
      </c>
      <c r="C68" s="35" t="s">
        <v>323</v>
      </c>
      <c r="D68" s="36">
        <v>252</v>
      </c>
      <c r="E68" s="24"/>
    </row>
    <row r="69" spans="1:5" x14ac:dyDescent="0.3">
      <c r="A69" s="35" t="s">
        <v>19</v>
      </c>
      <c r="B69" s="35" t="s">
        <v>206</v>
      </c>
      <c r="C69" s="35" t="s">
        <v>207</v>
      </c>
      <c r="D69" s="36">
        <v>1512</v>
      </c>
      <c r="E69" s="24"/>
    </row>
    <row r="70" spans="1:5" x14ac:dyDescent="0.3">
      <c r="A70" s="35" t="s">
        <v>19</v>
      </c>
      <c r="B70" s="35" t="s">
        <v>202</v>
      </c>
      <c r="C70" s="35" t="s">
        <v>203</v>
      </c>
      <c r="D70" s="36">
        <v>8190</v>
      </c>
      <c r="E70" s="24"/>
    </row>
    <row r="71" spans="1:5" x14ac:dyDescent="0.3">
      <c r="A71" s="35" t="s">
        <v>19</v>
      </c>
      <c r="B71" s="35" t="s">
        <v>324</v>
      </c>
      <c r="C71" s="35" t="s">
        <v>325</v>
      </c>
      <c r="D71" s="36">
        <v>4032</v>
      </c>
      <c r="E71" s="24"/>
    </row>
    <row r="72" spans="1:5" x14ac:dyDescent="0.3">
      <c r="A72" s="35" t="s">
        <v>19</v>
      </c>
      <c r="B72" s="35" t="s">
        <v>326</v>
      </c>
      <c r="C72" s="35" t="s">
        <v>327</v>
      </c>
      <c r="D72" s="36">
        <v>5166</v>
      </c>
      <c r="E72" s="24"/>
    </row>
    <row r="73" spans="1:5" x14ac:dyDescent="0.3">
      <c r="A73" s="35" t="s">
        <v>19</v>
      </c>
      <c r="B73" s="35" t="s">
        <v>204</v>
      </c>
      <c r="C73" s="35" t="s">
        <v>205</v>
      </c>
      <c r="D73" s="36">
        <v>3024</v>
      </c>
      <c r="E73" s="24"/>
    </row>
    <row r="74" spans="1:5" x14ac:dyDescent="0.3">
      <c r="A74" s="35" t="s">
        <v>19</v>
      </c>
      <c r="B74" s="35" t="s">
        <v>328</v>
      </c>
      <c r="C74" s="35" t="s">
        <v>329</v>
      </c>
      <c r="D74" s="36">
        <v>1008</v>
      </c>
      <c r="E74" s="24"/>
    </row>
    <row r="75" spans="1:5" x14ac:dyDescent="0.3">
      <c r="A75" s="35" t="s">
        <v>19</v>
      </c>
      <c r="B75" s="35" t="s">
        <v>93</v>
      </c>
      <c r="C75" s="35" t="s">
        <v>94</v>
      </c>
      <c r="D75" s="36">
        <v>126</v>
      </c>
      <c r="E75" s="24"/>
    </row>
    <row r="76" spans="1:5" x14ac:dyDescent="0.3">
      <c r="A76" s="35" t="s">
        <v>19</v>
      </c>
      <c r="B76" s="35" t="s">
        <v>208</v>
      </c>
      <c r="C76" s="35" t="s">
        <v>209</v>
      </c>
      <c r="D76" s="36">
        <v>126</v>
      </c>
      <c r="E76" s="24"/>
    </row>
    <row r="77" spans="1:5" x14ac:dyDescent="0.3">
      <c r="A77" s="35" t="s">
        <v>19</v>
      </c>
      <c r="B77" s="35" t="s">
        <v>214</v>
      </c>
      <c r="C77" s="35" t="s">
        <v>215</v>
      </c>
      <c r="D77" s="36">
        <v>126</v>
      </c>
      <c r="E77" s="24"/>
    </row>
    <row r="78" spans="1:5" x14ac:dyDescent="0.3">
      <c r="A78" s="35" t="s">
        <v>19</v>
      </c>
      <c r="B78" s="35" t="s">
        <v>330</v>
      </c>
      <c r="C78" s="35" t="s">
        <v>331</v>
      </c>
      <c r="D78" s="36">
        <v>1008</v>
      </c>
      <c r="E78" s="24"/>
    </row>
    <row r="79" spans="1:5" x14ac:dyDescent="0.3">
      <c r="A79" s="35" t="s">
        <v>19</v>
      </c>
      <c r="B79" s="35" t="s">
        <v>20</v>
      </c>
      <c r="C79" s="35" t="s">
        <v>21</v>
      </c>
      <c r="D79" s="36">
        <v>126</v>
      </c>
      <c r="E79" s="24"/>
    </row>
    <row r="80" spans="1:5" x14ac:dyDescent="0.3">
      <c r="A80" s="35" t="s">
        <v>19</v>
      </c>
      <c r="B80" s="35" t="s">
        <v>332</v>
      </c>
      <c r="C80" s="35" t="s">
        <v>333</v>
      </c>
      <c r="D80" s="36">
        <v>126</v>
      </c>
      <c r="E80" s="24"/>
    </row>
    <row r="81" spans="1:5" x14ac:dyDescent="0.3">
      <c r="A81" s="35" t="s">
        <v>19</v>
      </c>
      <c r="B81" s="35" t="s">
        <v>210</v>
      </c>
      <c r="C81" s="35" t="s">
        <v>211</v>
      </c>
      <c r="D81" s="36">
        <v>252</v>
      </c>
      <c r="E81" s="24"/>
    </row>
    <row r="82" spans="1:5" x14ac:dyDescent="0.3">
      <c r="A82" s="35" t="s">
        <v>19</v>
      </c>
      <c r="B82" s="35" t="s">
        <v>334</v>
      </c>
      <c r="C82" s="35" t="s">
        <v>335</v>
      </c>
      <c r="D82" s="36">
        <v>378</v>
      </c>
      <c r="E82" s="24"/>
    </row>
    <row r="83" spans="1:5" x14ac:dyDescent="0.3">
      <c r="A83" s="35" t="s">
        <v>19</v>
      </c>
      <c r="B83" s="35" t="s">
        <v>336</v>
      </c>
      <c r="C83" s="35" t="s">
        <v>337</v>
      </c>
      <c r="D83" s="36">
        <v>126</v>
      </c>
      <c r="E83" s="24"/>
    </row>
    <row r="84" spans="1:5" x14ac:dyDescent="0.3">
      <c r="A84" s="35" t="s">
        <v>19</v>
      </c>
      <c r="B84" s="35" t="s">
        <v>212</v>
      </c>
      <c r="C84" s="35" t="s">
        <v>213</v>
      </c>
      <c r="D84" s="36">
        <v>1512</v>
      </c>
      <c r="E84" s="24"/>
    </row>
    <row r="85" spans="1:5" x14ac:dyDescent="0.3">
      <c r="A85" s="35" t="s">
        <v>19</v>
      </c>
      <c r="B85" s="35" t="s">
        <v>338</v>
      </c>
      <c r="C85" s="35" t="s">
        <v>339</v>
      </c>
      <c r="D85" s="36">
        <v>252</v>
      </c>
      <c r="E85" s="24"/>
    </row>
    <row r="86" spans="1:5" x14ac:dyDescent="0.3">
      <c r="A86" s="35" t="s">
        <v>19</v>
      </c>
      <c r="B86" s="35" t="s">
        <v>340</v>
      </c>
      <c r="C86" s="35" t="s">
        <v>341</v>
      </c>
      <c r="D86" s="36">
        <v>126</v>
      </c>
      <c r="E86" s="24"/>
    </row>
    <row r="87" spans="1:5" x14ac:dyDescent="0.3">
      <c r="A87" s="35" t="s">
        <v>19</v>
      </c>
      <c r="B87" s="35" t="s">
        <v>342</v>
      </c>
      <c r="C87" s="35" t="s">
        <v>343</v>
      </c>
      <c r="D87" s="36">
        <v>252</v>
      </c>
      <c r="E87" s="24"/>
    </row>
    <row r="88" spans="1:5" x14ac:dyDescent="0.3">
      <c r="A88" s="35" t="s">
        <v>19</v>
      </c>
      <c r="B88" s="35" t="s">
        <v>77</v>
      </c>
      <c r="C88" s="35" t="s">
        <v>78</v>
      </c>
      <c r="D88" s="36">
        <v>126</v>
      </c>
      <c r="E88" s="24"/>
    </row>
    <row r="89" spans="1:5" x14ac:dyDescent="0.3">
      <c r="A89" s="35" t="s">
        <v>19</v>
      </c>
      <c r="B89" s="35" t="s">
        <v>148</v>
      </c>
      <c r="C89" s="35" t="s">
        <v>149</v>
      </c>
      <c r="D89" s="36">
        <v>252</v>
      </c>
      <c r="E89" s="24"/>
    </row>
    <row r="90" spans="1:5" x14ac:dyDescent="0.3">
      <c r="A90" s="35" t="s">
        <v>19</v>
      </c>
      <c r="B90" s="35" t="s">
        <v>344</v>
      </c>
      <c r="C90" s="35" t="s">
        <v>345</v>
      </c>
      <c r="D90" s="36">
        <v>252</v>
      </c>
      <c r="E90" s="24"/>
    </row>
    <row r="91" spans="1:5" x14ac:dyDescent="0.3">
      <c r="A91" s="35" t="s">
        <v>19</v>
      </c>
      <c r="B91" s="35" t="s">
        <v>346</v>
      </c>
      <c r="C91" s="35" t="s">
        <v>347</v>
      </c>
      <c r="D91" s="36">
        <v>126</v>
      </c>
      <c r="E91" s="24"/>
    </row>
    <row r="92" spans="1:5" x14ac:dyDescent="0.3">
      <c r="A92" s="35" t="s">
        <v>19</v>
      </c>
      <c r="B92" s="35" t="s">
        <v>348</v>
      </c>
      <c r="C92" s="35" t="s">
        <v>349</v>
      </c>
      <c r="D92" s="36">
        <v>126</v>
      </c>
      <c r="E92" s="24"/>
    </row>
    <row r="93" spans="1:5" x14ac:dyDescent="0.3">
      <c r="A93" s="35" t="s">
        <v>19</v>
      </c>
      <c r="B93" s="35" t="s">
        <v>91</v>
      </c>
      <c r="C93" s="35" t="s">
        <v>92</v>
      </c>
      <c r="D93" s="36">
        <v>126</v>
      </c>
      <c r="E93" s="24"/>
    </row>
    <row r="94" spans="1:5" x14ac:dyDescent="0.3">
      <c r="A94" s="35" t="s">
        <v>19</v>
      </c>
      <c r="B94" s="35" t="s">
        <v>350</v>
      </c>
      <c r="C94" s="35" t="s">
        <v>351</v>
      </c>
      <c r="D94" s="36">
        <v>126</v>
      </c>
      <c r="E94" s="24"/>
    </row>
    <row r="95" spans="1:5" x14ac:dyDescent="0.3">
      <c r="A95" s="35" t="s">
        <v>19</v>
      </c>
      <c r="B95" s="35" t="s">
        <v>216</v>
      </c>
      <c r="C95" s="35" t="s">
        <v>217</v>
      </c>
      <c r="D95" s="36">
        <v>252</v>
      </c>
      <c r="E95" s="24"/>
    </row>
    <row r="96" spans="1:5" x14ac:dyDescent="0.3">
      <c r="A96" s="35" t="s">
        <v>19</v>
      </c>
      <c r="B96" s="35" t="s">
        <v>352</v>
      </c>
      <c r="C96" s="35" t="s">
        <v>353</v>
      </c>
      <c r="D96" s="36">
        <v>126</v>
      </c>
      <c r="E96" s="24"/>
    </row>
    <row r="97" spans="1:5" x14ac:dyDescent="0.3">
      <c r="A97" s="35" t="s">
        <v>19</v>
      </c>
      <c r="B97" s="35" t="s">
        <v>354</v>
      </c>
      <c r="C97" s="35" t="s">
        <v>355</v>
      </c>
      <c r="D97" s="36">
        <v>1260</v>
      </c>
      <c r="E97" s="24"/>
    </row>
    <row r="98" spans="1:5" x14ac:dyDescent="0.3">
      <c r="A98" s="35" t="s">
        <v>19</v>
      </c>
      <c r="B98" s="35" t="s">
        <v>356</v>
      </c>
      <c r="C98" s="35" t="s">
        <v>357</v>
      </c>
      <c r="D98" s="36">
        <v>504</v>
      </c>
      <c r="E98" s="24"/>
    </row>
    <row r="99" spans="1:5" x14ac:dyDescent="0.3">
      <c r="A99" s="35" t="s">
        <v>358</v>
      </c>
      <c r="B99" s="35" t="s">
        <v>359</v>
      </c>
      <c r="C99" s="35" t="s">
        <v>360</v>
      </c>
      <c r="D99" s="36">
        <v>747</v>
      </c>
      <c r="E99" s="24"/>
    </row>
    <row r="100" spans="1:5" x14ac:dyDescent="0.3">
      <c r="A100" s="35" t="s">
        <v>358</v>
      </c>
      <c r="B100" s="35" t="s">
        <v>361</v>
      </c>
      <c r="C100" s="35" t="s">
        <v>362</v>
      </c>
      <c r="D100" s="36">
        <v>249</v>
      </c>
      <c r="E100" s="24"/>
    </row>
    <row r="101" spans="1:5" x14ac:dyDescent="0.3">
      <c r="A101" s="35" t="s">
        <v>358</v>
      </c>
      <c r="B101" s="35" t="s">
        <v>363</v>
      </c>
      <c r="C101" s="35" t="s">
        <v>364</v>
      </c>
      <c r="D101" s="36">
        <v>166</v>
      </c>
      <c r="E101" s="24"/>
    </row>
    <row r="102" spans="1:5" x14ac:dyDescent="0.3">
      <c r="A102" s="35" t="s">
        <v>358</v>
      </c>
      <c r="B102" s="35" t="s">
        <v>365</v>
      </c>
      <c r="C102" s="35" t="s">
        <v>366</v>
      </c>
      <c r="D102" s="36">
        <v>249</v>
      </c>
      <c r="E102" s="25"/>
    </row>
    <row r="103" spans="1:5" x14ac:dyDescent="0.3">
      <c r="A103" s="35" t="s">
        <v>358</v>
      </c>
      <c r="B103" s="35" t="s">
        <v>367</v>
      </c>
      <c r="C103" s="35" t="s">
        <v>368</v>
      </c>
      <c r="D103" s="36">
        <v>498</v>
      </c>
      <c r="E103" s="25"/>
    </row>
    <row r="104" spans="1:5" x14ac:dyDescent="0.3">
      <c r="A104" s="35" t="s">
        <v>358</v>
      </c>
      <c r="B104" s="35" t="s">
        <v>369</v>
      </c>
      <c r="C104" s="35" t="s">
        <v>370</v>
      </c>
      <c r="D104" s="36">
        <v>830</v>
      </c>
      <c r="E104" s="24"/>
    </row>
    <row r="105" spans="1:5" x14ac:dyDescent="0.3">
      <c r="A105" s="35" t="s">
        <v>151</v>
      </c>
      <c r="B105" s="35" t="s">
        <v>150</v>
      </c>
      <c r="C105" s="35" t="s">
        <v>152</v>
      </c>
      <c r="D105" s="36">
        <v>126</v>
      </c>
      <c r="E105" s="24"/>
    </row>
    <row r="106" spans="1:5" x14ac:dyDescent="0.3">
      <c r="A106" s="35" t="s">
        <v>371</v>
      </c>
      <c r="B106" s="35" t="s">
        <v>372</v>
      </c>
      <c r="C106" s="35" t="s">
        <v>373</v>
      </c>
      <c r="D106" s="36">
        <v>2596</v>
      </c>
      <c r="E106" s="24"/>
    </row>
    <row r="107" spans="1:5" x14ac:dyDescent="0.3">
      <c r="A107" s="35" t="s">
        <v>22</v>
      </c>
      <c r="B107" s="35" t="s">
        <v>374</v>
      </c>
      <c r="C107" s="35" t="s">
        <v>375</v>
      </c>
      <c r="D107" s="36">
        <v>126</v>
      </c>
      <c r="E107" s="24"/>
    </row>
    <row r="108" spans="1:5" x14ac:dyDescent="0.3">
      <c r="A108" s="35" t="s">
        <v>22</v>
      </c>
      <c r="B108" s="35" t="s">
        <v>376</v>
      </c>
      <c r="C108" s="35" t="s">
        <v>377</v>
      </c>
      <c r="D108" s="36">
        <v>252</v>
      </c>
      <c r="E108" s="24"/>
    </row>
    <row r="109" spans="1:5" x14ac:dyDescent="0.3">
      <c r="A109" s="35" t="s">
        <v>22</v>
      </c>
      <c r="B109" s="35" t="s">
        <v>220</v>
      </c>
      <c r="C109" s="35" t="s">
        <v>221</v>
      </c>
      <c r="D109" s="36">
        <v>252</v>
      </c>
      <c r="E109" s="24"/>
    </row>
    <row r="110" spans="1:5" x14ac:dyDescent="0.3">
      <c r="A110" s="35" t="s">
        <v>22</v>
      </c>
      <c r="B110" s="35" t="s">
        <v>153</v>
      </c>
      <c r="C110" s="35" t="s">
        <v>154</v>
      </c>
      <c r="D110" s="36">
        <v>126</v>
      </c>
      <c r="E110" s="24"/>
    </row>
    <row r="111" spans="1:5" x14ac:dyDescent="0.3">
      <c r="A111" s="35" t="s">
        <v>22</v>
      </c>
      <c r="B111" s="35" t="s">
        <v>155</v>
      </c>
      <c r="C111" s="35" t="s">
        <v>156</v>
      </c>
      <c r="D111" s="36">
        <v>252</v>
      </c>
      <c r="E111" s="24"/>
    </row>
    <row r="112" spans="1:5" x14ac:dyDescent="0.3">
      <c r="A112" s="35" t="s">
        <v>22</v>
      </c>
      <c r="B112" s="35" t="s">
        <v>222</v>
      </c>
      <c r="C112" s="35" t="s">
        <v>223</v>
      </c>
      <c r="D112" s="36">
        <v>504</v>
      </c>
      <c r="E112" s="24"/>
    </row>
    <row r="113" spans="1:5" x14ac:dyDescent="0.3">
      <c r="A113" s="35" t="s">
        <v>22</v>
      </c>
      <c r="B113" s="35" t="s">
        <v>218</v>
      </c>
      <c r="C113" s="35" t="s">
        <v>219</v>
      </c>
      <c r="D113" s="36">
        <v>126</v>
      </c>
      <c r="E113" s="24"/>
    </row>
    <row r="114" spans="1:5" x14ac:dyDescent="0.3">
      <c r="A114" s="35" t="s">
        <v>22</v>
      </c>
      <c r="B114" s="35" t="s">
        <v>378</v>
      </c>
      <c r="C114" s="35" t="s">
        <v>379</v>
      </c>
      <c r="D114" s="36">
        <v>252</v>
      </c>
      <c r="E114" s="24"/>
    </row>
    <row r="115" spans="1:5" x14ac:dyDescent="0.3">
      <c r="A115" s="35" t="s">
        <v>22</v>
      </c>
      <c r="B115" s="35" t="s">
        <v>380</v>
      </c>
      <c r="C115" s="35" t="s">
        <v>381</v>
      </c>
      <c r="D115" s="36">
        <v>126</v>
      </c>
      <c r="E115" s="24"/>
    </row>
    <row r="116" spans="1:5" x14ac:dyDescent="0.3">
      <c r="A116" s="35" t="s">
        <v>22</v>
      </c>
      <c r="B116" s="35" t="s">
        <v>226</v>
      </c>
      <c r="C116" s="35" t="s">
        <v>227</v>
      </c>
      <c r="D116" s="36">
        <v>252</v>
      </c>
      <c r="E116" s="24"/>
    </row>
    <row r="117" spans="1:5" x14ac:dyDescent="0.3">
      <c r="A117" s="35" t="s">
        <v>22</v>
      </c>
      <c r="B117" s="35" t="s">
        <v>382</v>
      </c>
      <c r="C117" s="35" t="s">
        <v>383</v>
      </c>
      <c r="D117" s="36">
        <v>378</v>
      </c>
      <c r="E117" s="24"/>
    </row>
    <row r="118" spans="1:5" x14ac:dyDescent="0.3">
      <c r="A118" s="35" t="s">
        <v>22</v>
      </c>
      <c r="B118" s="35" t="s">
        <v>224</v>
      </c>
      <c r="C118" s="35" t="s">
        <v>225</v>
      </c>
      <c r="D118" s="36">
        <v>378</v>
      </c>
      <c r="E118" s="24"/>
    </row>
    <row r="119" spans="1:5" x14ac:dyDescent="0.3">
      <c r="A119" s="35" t="s">
        <v>22</v>
      </c>
      <c r="B119" s="35" t="s">
        <v>157</v>
      </c>
      <c r="C119" s="35" t="s">
        <v>158</v>
      </c>
      <c r="D119" s="36">
        <v>252</v>
      </c>
      <c r="E119" s="24"/>
    </row>
    <row r="120" spans="1:5" x14ac:dyDescent="0.3">
      <c r="A120" s="35" t="s">
        <v>22</v>
      </c>
      <c r="B120" s="35" t="s">
        <v>384</v>
      </c>
      <c r="C120" s="35" t="s">
        <v>385</v>
      </c>
      <c r="D120" s="36">
        <v>504</v>
      </c>
      <c r="E120" s="24"/>
    </row>
    <row r="121" spans="1:5" x14ac:dyDescent="0.3">
      <c r="A121" s="35" t="s">
        <v>23</v>
      </c>
      <c r="B121" s="35" t="s">
        <v>79</v>
      </c>
      <c r="C121" s="35" t="s">
        <v>80</v>
      </c>
      <c r="D121" s="36">
        <v>126</v>
      </c>
      <c r="E121" s="24"/>
    </row>
    <row r="122" spans="1:5" x14ac:dyDescent="0.3">
      <c r="A122" s="35" t="s">
        <v>23</v>
      </c>
      <c r="B122" s="35" t="s">
        <v>228</v>
      </c>
      <c r="C122" s="35" t="s">
        <v>229</v>
      </c>
      <c r="D122" s="36">
        <v>126</v>
      </c>
      <c r="E122" s="24"/>
    </row>
    <row r="123" spans="1:5" x14ac:dyDescent="0.3">
      <c r="A123" s="35" t="s">
        <v>23</v>
      </c>
      <c r="B123" s="35" t="s">
        <v>386</v>
      </c>
      <c r="C123" s="35" t="s">
        <v>387</v>
      </c>
      <c r="D123" s="36">
        <v>252</v>
      </c>
      <c r="E123" s="24"/>
    </row>
    <row r="124" spans="1:5" x14ac:dyDescent="0.3">
      <c r="A124" s="35" t="s">
        <v>23</v>
      </c>
      <c r="B124" s="35" t="s">
        <v>388</v>
      </c>
      <c r="C124" s="35" t="s">
        <v>389</v>
      </c>
      <c r="D124" s="36">
        <v>126</v>
      </c>
      <c r="E124" s="24"/>
    </row>
    <row r="125" spans="1:5" x14ac:dyDescent="0.3">
      <c r="A125" s="35" t="s">
        <v>23</v>
      </c>
      <c r="B125" s="35" t="s">
        <v>230</v>
      </c>
      <c r="C125" s="35" t="s">
        <v>231</v>
      </c>
      <c r="D125" s="36">
        <v>252</v>
      </c>
      <c r="E125" s="24"/>
    </row>
    <row r="126" spans="1:5" x14ac:dyDescent="0.3">
      <c r="A126" s="35" t="s">
        <v>26</v>
      </c>
      <c r="B126" s="35" t="s">
        <v>390</v>
      </c>
      <c r="C126" s="35" t="s">
        <v>391</v>
      </c>
      <c r="D126" s="36">
        <v>252</v>
      </c>
      <c r="E126" s="24"/>
    </row>
    <row r="127" spans="1:5" x14ac:dyDescent="0.3">
      <c r="A127" s="35" t="s">
        <v>26</v>
      </c>
      <c r="B127" s="35" t="s">
        <v>232</v>
      </c>
      <c r="C127" s="35" t="s">
        <v>233</v>
      </c>
      <c r="D127" s="36">
        <v>378</v>
      </c>
      <c r="E127" s="24"/>
    </row>
    <row r="128" spans="1:5" x14ac:dyDescent="0.3">
      <c r="A128" s="35" t="s">
        <v>26</v>
      </c>
      <c r="B128" s="35" t="s">
        <v>392</v>
      </c>
      <c r="C128" s="35" t="s">
        <v>393</v>
      </c>
      <c r="D128" s="36">
        <v>126</v>
      </c>
      <c r="E128" s="24"/>
    </row>
    <row r="129" spans="1:5" x14ac:dyDescent="0.3">
      <c r="A129" s="35" t="s">
        <v>26</v>
      </c>
      <c r="B129" s="35" t="s">
        <v>99</v>
      </c>
      <c r="C129" s="35" t="s">
        <v>100</v>
      </c>
      <c r="D129" s="36">
        <v>252</v>
      </c>
      <c r="E129" s="24"/>
    </row>
    <row r="130" spans="1:5" x14ac:dyDescent="0.3">
      <c r="A130" s="35" t="s">
        <v>26</v>
      </c>
      <c r="B130" s="35" t="s">
        <v>97</v>
      </c>
      <c r="C130" s="35" t="s">
        <v>98</v>
      </c>
      <c r="D130" s="36">
        <v>630</v>
      </c>
      <c r="E130" s="24"/>
    </row>
    <row r="131" spans="1:5" x14ac:dyDescent="0.3">
      <c r="A131" s="35" t="s">
        <v>26</v>
      </c>
      <c r="B131" s="35" t="s">
        <v>27</v>
      </c>
      <c r="C131" s="35" t="s">
        <v>28</v>
      </c>
      <c r="D131" s="36">
        <v>504</v>
      </c>
      <c r="E131" s="24"/>
    </row>
    <row r="132" spans="1:5" x14ac:dyDescent="0.3">
      <c r="A132" s="35" t="s">
        <v>26</v>
      </c>
      <c r="B132" s="35" t="s">
        <v>24</v>
      </c>
      <c r="C132" s="35" t="s">
        <v>25</v>
      </c>
      <c r="D132" s="36">
        <v>378</v>
      </c>
      <c r="E132" s="24"/>
    </row>
    <row r="133" spans="1:5" x14ac:dyDescent="0.3">
      <c r="A133" s="35" t="s">
        <v>26</v>
      </c>
      <c r="B133" s="35" t="s">
        <v>95</v>
      </c>
      <c r="C133" s="35" t="s">
        <v>96</v>
      </c>
      <c r="D133" s="36">
        <v>504</v>
      </c>
      <c r="E133" s="24"/>
    </row>
    <row r="134" spans="1:5" x14ac:dyDescent="0.3">
      <c r="A134" s="35" t="s">
        <v>81</v>
      </c>
      <c r="B134" s="35" t="s">
        <v>234</v>
      </c>
      <c r="C134" s="35" t="s">
        <v>235</v>
      </c>
      <c r="D134" s="36">
        <v>126</v>
      </c>
      <c r="E134" s="24"/>
    </row>
    <row r="135" spans="1:5" x14ac:dyDescent="0.3">
      <c r="A135" s="35" t="s">
        <v>81</v>
      </c>
      <c r="B135" s="35" t="s">
        <v>236</v>
      </c>
      <c r="C135" s="35" t="s">
        <v>237</v>
      </c>
      <c r="D135" s="36">
        <v>252</v>
      </c>
      <c r="E135" s="24"/>
    </row>
    <row r="136" spans="1:5" x14ac:dyDescent="0.3">
      <c r="A136" s="35" t="s">
        <v>81</v>
      </c>
      <c r="B136" s="35" t="s">
        <v>394</v>
      </c>
      <c r="C136" s="35" t="s">
        <v>395</v>
      </c>
      <c r="D136" s="36">
        <v>252</v>
      </c>
      <c r="E136" s="24"/>
    </row>
    <row r="137" spans="1:5" x14ac:dyDescent="0.3">
      <c r="A137" s="35" t="s">
        <v>81</v>
      </c>
      <c r="B137" s="35" t="s">
        <v>159</v>
      </c>
      <c r="C137" s="35" t="s">
        <v>160</v>
      </c>
      <c r="D137" s="36">
        <v>252</v>
      </c>
      <c r="E137" s="24"/>
    </row>
    <row r="138" spans="1:5" x14ac:dyDescent="0.3">
      <c r="A138" s="35" t="s">
        <v>81</v>
      </c>
      <c r="B138" s="35" t="s">
        <v>238</v>
      </c>
      <c r="C138" s="35" t="s">
        <v>239</v>
      </c>
      <c r="D138" s="36">
        <v>378</v>
      </c>
      <c r="E138" s="24"/>
    </row>
    <row r="139" spans="1:5" x14ac:dyDescent="0.3">
      <c r="A139" s="35" t="s">
        <v>81</v>
      </c>
      <c r="B139" s="35" t="s">
        <v>396</v>
      </c>
      <c r="C139" s="35" t="s">
        <v>397</v>
      </c>
      <c r="D139" s="36">
        <v>126</v>
      </c>
      <c r="E139" s="24"/>
    </row>
    <row r="140" spans="1:5" x14ac:dyDescent="0.3">
      <c r="A140" s="35" t="s">
        <v>31</v>
      </c>
      <c r="B140" s="35" t="s">
        <v>242</v>
      </c>
      <c r="C140" s="35" t="s">
        <v>243</v>
      </c>
      <c r="D140" s="36">
        <v>177</v>
      </c>
      <c r="E140" s="24"/>
    </row>
    <row r="141" spans="1:5" x14ac:dyDescent="0.3">
      <c r="A141" s="35" t="s">
        <v>31</v>
      </c>
      <c r="B141" s="35" t="s">
        <v>240</v>
      </c>
      <c r="C141" s="35" t="s">
        <v>241</v>
      </c>
      <c r="D141" s="36">
        <v>472</v>
      </c>
      <c r="E141" s="24"/>
    </row>
    <row r="142" spans="1:5" x14ac:dyDescent="0.3">
      <c r="A142" s="35" t="s">
        <v>31</v>
      </c>
      <c r="B142" s="35" t="s">
        <v>32</v>
      </c>
      <c r="C142" s="35" t="s">
        <v>33</v>
      </c>
      <c r="D142" s="36">
        <v>2065</v>
      </c>
      <c r="E142" s="24"/>
    </row>
    <row r="143" spans="1:5" x14ac:dyDescent="0.3">
      <c r="A143" s="35" t="s">
        <v>31</v>
      </c>
      <c r="B143" s="35" t="s">
        <v>29</v>
      </c>
      <c r="C143" s="35" t="s">
        <v>30</v>
      </c>
      <c r="D143" s="36">
        <v>177</v>
      </c>
      <c r="E143" s="24"/>
    </row>
    <row r="144" spans="1:5" x14ac:dyDescent="0.3">
      <c r="A144" s="35" t="s">
        <v>34</v>
      </c>
      <c r="B144" s="35" t="s">
        <v>398</v>
      </c>
      <c r="C144" s="35" t="s">
        <v>399</v>
      </c>
      <c r="D144" s="36">
        <v>252</v>
      </c>
      <c r="E144" s="24"/>
    </row>
    <row r="145" spans="1:5" x14ac:dyDescent="0.3">
      <c r="A145" s="37" t="s">
        <v>34</v>
      </c>
      <c r="B145" s="37" t="s">
        <v>400</v>
      </c>
      <c r="C145" s="37" t="s">
        <v>401</v>
      </c>
      <c r="D145" s="38">
        <v>1638</v>
      </c>
      <c r="E145" s="24"/>
    </row>
    <row r="146" spans="1:5" x14ac:dyDescent="0.3">
      <c r="A146" s="37" t="s">
        <v>34</v>
      </c>
      <c r="B146" s="37" t="s">
        <v>402</v>
      </c>
      <c r="C146" s="37" t="s">
        <v>403</v>
      </c>
      <c r="D146" s="38">
        <v>1512</v>
      </c>
      <c r="E146" s="24"/>
    </row>
    <row r="147" spans="1:5" x14ac:dyDescent="0.3">
      <c r="A147" s="35" t="s">
        <v>34</v>
      </c>
      <c r="B147" s="35" t="s">
        <v>250</v>
      </c>
      <c r="C147" s="35" t="s">
        <v>251</v>
      </c>
      <c r="D147" s="36">
        <v>126</v>
      </c>
      <c r="E147" s="24"/>
    </row>
    <row r="148" spans="1:5" x14ac:dyDescent="0.3">
      <c r="A148" s="35" t="s">
        <v>34</v>
      </c>
      <c r="B148" s="35" t="s">
        <v>404</v>
      </c>
      <c r="C148" s="35" t="s">
        <v>405</v>
      </c>
      <c r="D148" s="36">
        <v>126</v>
      </c>
      <c r="E148" s="24"/>
    </row>
    <row r="149" spans="1:5" x14ac:dyDescent="0.3">
      <c r="A149" s="35" t="s">
        <v>34</v>
      </c>
      <c r="B149" s="35" t="s">
        <v>406</v>
      </c>
      <c r="C149" s="35" t="s">
        <v>407</v>
      </c>
      <c r="D149" s="36">
        <v>126</v>
      </c>
      <c r="E149" s="24"/>
    </row>
    <row r="150" spans="1:5" x14ac:dyDescent="0.3">
      <c r="A150" s="35" t="s">
        <v>34</v>
      </c>
      <c r="B150" s="35" t="s">
        <v>408</v>
      </c>
      <c r="C150" s="35" t="s">
        <v>409</v>
      </c>
      <c r="D150" s="36">
        <v>1260</v>
      </c>
      <c r="E150" s="24"/>
    </row>
    <row r="151" spans="1:5" x14ac:dyDescent="0.3">
      <c r="A151" s="35" t="s">
        <v>34</v>
      </c>
      <c r="B151" s="35" t="s">
        <v>410</v>
      </c>
      <c r="C151" s="35" t="s">
        <v>411</v>
      </c>
      <c r="D151" s="36">
        <v>126</v>
      </c>
      <c r="E151" s="24"/>
    </row>
    <row r="152" spans="1:5" x14ac:dyDescent="0.3">
      <c r="A152" s="35" t="s">
        <v>34</v>
      </c>
      <c r="B152" s="35" t="s">
        <v>246</v>
      </c>
      <c r="C152" s="35" t="s">
        <v>247</v>
      </c>
      <c r="D152" s="36">
        <v>378</v>
      </c>
      <c r="E152" s="24"/>
    </row>
    <row r="153" spans="1:5" x14ac:dyDescent="0.3">
      <c r="A153" s="35" t="s">
        <v>34</v>
      </c>
      <c r="B153" s="35" t="s">
        <v>412</v>
      </c>
      <c r="C153" s="35" t="s">
        <v>413</v>
      </c>
      <c r="D153" s="36">
        <v>630</v>
      </c>
      <c r="E153" s="24"/>
    </row>
    <row r="154" spans="1:5" x14ac:dyDescent="0.3">
      <c r="A154" s="35" t="s">
        <v>34</v>
      </c>
      <c r="B154" s="35" t="s">
        <v>414</v>
      </c>
      <c r="C154" s="35" t="s">
        <v>415</v>
      </c>
      <c r="D154" s="36">
        <v>1260</v>
      </c>
      <c r="E154" s="24"/>
    </row>
    <row r="155" spans="1:5" x14ac:dyDescent="0.3">
      <c r="A155" s="35" t="s">
        <v>34</v>
      </c>
      <c r="B155" s="35" t="s">
        <v>416</v>
      </c>
      <c r="C155" s="35" t="s">
        <v>417</v>
      </c>
      <c r="D155" s="36">
        <v>126</v>
      </c>
      <c r="E155" s="24"/>
    </row>
    <row r="156" spans="1:5" x14ac:dyDescent="0.3">
      <c r="A156" s="35" t="s">
        <v>34</v>
      </c>
      <c r="B156" s="35" t="s">
        <v>418</v>
      </c>
      <c r="C156" s="35" t="s">
        <v>419</v>
      </c>
      <c r="D156" s="36">
        <v>756</v>
      </c>
      <c r="E156" s="24"/>
    </row>
    <row r="157" spans="1:5" x14ac:dyDescent="0.3">
      <c r="A157" s="35" t="s">
        <v>34</v>
      </c>
      <c r="B157" s="35" t="s">
        <v>420</v>
      </c>
      <c r="C157" s="35" t="s">
        <v>421</v>
      </c>
      <c r="D157" s="36">
        <v>378</v>
      </c>
      <c r="E157" s="24"/>
    </row>
    <row r="158" spans="1:5" x14ac:dyDescent="0.3">
      <c r="A158" s="35" t="s">
        <v>34</v>
      </c>
      <c r="B158" s="35" t="s">
        <v>161</v>
      </c>
      <c r="C158" s="35" t="s">
        <v>162</v>
      </c>
      <c r="D158" s="36">
        <v>252</v>
      </c>
      <c r="E158" s="24"/>
    </row>
    <row r="159" spans="1:5" x14ac:dyDescent="0.3">
      <c r="A159" s="35" t="s">
        <v>34</v>
      </c>
      <c r="B159" s="35" t="s">
        <v>422</v>
      </c>
      <c r="C159" s="35" t="s">
        <v>423</v>
      </c>
      <c r="D159" s="36">
        <v>252</v>
      </c>
      <c r="E159" s="24"/>
    </row>
    <row r="160" spans="1:5" x14ac:dyDescent="0.3">
      <c r="A160" s="35" t="s">
        <v>34</v>
      </c>
      <c r="B160" s="35" t="s">
        <v>424</v>
      </c>
      <c r="C160" s="35" t="s">
        <v>425</v>
      </c>
      <c r="D160" s="36">
        <v>252</v>
      </c>
      <c r="E160" s="24"/>
    </row>
    <row r="161" spans="1:5" x14ac:dyDescent="0.3">
      <c r="A161" s="35" t="s">
        <v>34</v>
      </c>
      <c r="B161" s="35" t="s">
        <v>426</v>
      </c>
      <c r="C161" s="35" t="s">
        <v>427</v>
      </c>
      <c r="D161" s="36">
        <v>504</v>
      </c>
      <c r="E161" s="24"/>
    </row>
    <row r="162" spans="1:5" x14ac:dyDescent="0.3">
      <c r="A162" s="35" t="s">
        <v>34</v>
      </c>
      <c r="B162" s="35" t="s">
        <v>244</v>
      </c>
      <c r="C162" s="35" t="s">
        <v>245</v>
      </c>
      <c r="D162" s="36">
        <v>378</v>
      </c>
      <c r="E162" s="24"/>
    </row>
    <row r="163" spans="1:5" x14ac:dyDescent="0.3">
      <c r="A163" s="35" t="s">
        <v>34</v>
      </c>
      <c r="B163" s="35" t="s">
        <v>428</v>
      </c>
      <c r="C163" s="35" t="s">
        <v>429</v>
      </c>
      <c r="D163" s="36">
        <v>756</v>
      </c>
      <c r="E163" s="24"/>
    </row>
    <row r="164" spans="1:5" x14ac:dyDescent="0.3">
      <c r="A164" s="35" t="s">
        <v>34</v>
      </c>
      <c r="B164" s="35" t="s">
        <v>248</v>
      </c>
      <c r="C164" s="35" t="s">
        <v>249</v>
      </c>
      <c r="D164" s="36">
        <v>252</v>
      </c>
      <c r="E164" s="24"/>
    </row>
    <row r="165" spans="1:5" x14ac:dyDescent="0.3">
      <c r="A165" s="35" t="s">
        <v>34</v>
      </c>
      <c r="B165" s="35" t="s">
        <v>430</v>
      </c>
      <c r="C165" s="35" t="s">
        <v>431</v>
      </c>
      <c r="D165" s="36">
        <v>126</v>
      </c>
      <c r="E165" s="24"/>
    </row>
    <row r="166" spans="1:5" x14ac:dyDescent="0.3">
      <c r="A166" s="35" t="s">
        <v>34</v>
      </c>
      <c r="B166" s="35" t="s">
        <v>432</v>
      </c>
      <c r="C166" s="35" t="s">
        <v>433</v>
      </c>
      <c r="D166" s="36">
        <v>126</v>
      </c>
      <c r="E166" s="24"/>
    </row>
    <row r="167" spans="1:5" x14ac:dyDescent="0.3">
      <c r="A167" s="35" t="s">
        <v>34</v>
      </c>
      <c r="B167" s="35" t="s">
        <v>434</v>
      </c>
      <c r="C167" s="35" t="s">
        <v>435</v>
      </c>
      <c r="D167" s="36">
        <v>1764</v>
      </c>
      <c r="E167" s="24"/>
    </row>
    <row r="168" spans="1:5" x14ac:dyDescent="0.3">
      <c r="A168" s="35" t="s">
        <v>34</v>
      </c>
      <c r="B168" s="35" t="s">
        <v>436</v>
      </c>
      <c r="C168" s="35" t="s">
        <v>437</v>
      </c>
      <c r="D168" s="36">
        <v>126</v>
      </c>
      <c r="E168" s="24"/>
    </row>
    <row r="169" spans="1:5" x14ac:dyDescent="0.3">
      <c r="A169" s="35" t="s">
        <v>34</v>
      </c>
      <c r="B169" s="35" t="s">
        <v>438</v>
      </c>
      <c r="C169" s="35" t="s">
        <v>439</v>
      </c>
      <c r="D169" s="36">
        <v>1260</v>
      </c>
      <c r="E169" s="24"/>
    </row>
    <row r="170" spans="1:5" x14ac:dyDescent="0.3">
      <c r="A170" s="35" t="s">
        <v>34</v>
      </c>
      <c r="B170" s="35" t="s">
        <v>440</v>
      </c>
      <c r="C170" s="35" t="s">
        <v>441</v>
      </c>
      <c r="D170" s="36">
        <v>252</v>
      </c>
      <c r="E170" s="24"/>
    </row>
    <row r="171" spans="1:5" x14ac:dyDescent="0.3">
      <c r="A171" s="35" t="s">
        <v>34</v>
      </c>
      <c r="B171" s="35" t="s">
        <v>442</v>
      </c>
      <c r="C171" s="35" t="s">
        <v>443</v>
      </c>
      <c r="D171" s="36">
        <v>126</v>
      </c>
      <c r="E171" s="24"/>
    </row>
    <row r="172" spans="1:5" x14ac:dyDescent="0.3">
      <c r="A172" s="35" t="s">
        <v>34</v>
      </c>
      <c r="B172" s="35" t="s">
        <v>444</v>
      </c>
      <c r="C172" s="35" t="s">
        <v>445</v>
      </c>
      <c r="D172" s="36">
        <v>126</v>
      </c>
      <c r="E172" s="24"/>
    </row>
    <row r="173" spans="1:5" x14ac:dyDescent="0.3">
      <c r="A173" s="35" t="s">
        <v>34</v>
      </c>
      <c r="B173" s="35" t="s">
        <v>446</v>
      </c>
      <c r="C173" s="35" t="s">
        <v>447</v>
      </c>
      <c r="D173" s="36">
        <v>126</v>
      </c>
      <c r="E173" s="24"/>
    </row>
    <row r="174" spans="1:5" x14ac:dyDescent="0.3">
      <c r="A174" s="35" t="s">
        <v>34</v>
      </c>
      <c r="B174" s="35" t="s">
        <v>448</v>
      </c>
      <c r="C174" s="35" t="s">
        <v>449</v>
      </c>
      <c r="D174" s="36">
        <v>252</v>
      </c>
      <c r="E174" s="24"/>
    </row>
    <row r="175" spans="1:5" x14ac:dyDescent="0.3">
      <c r="A175" s="35" t="s">
        <v>177</v>
      </c>
      <c r="B175" s="35" t="s">
        <v>450</v>
      </c>
      <c r="C175" s="35" t="s">
        <v>451</v>
      </c>
      <c r="D175" s="36">
        <v>126</v>
      </c>
      <c r="E175" s="24"/>
    </row>
    <row r="176" spans="1:5" x14ac:dyDescent="0.3">
      <c r="A176" s="35" t="s">
        <v>177</v>
      </c>
      <c r="B176" s="35" t="s">
        <v>452</v>
      </c>
      <c r="C176" s="35" t="s">
        <v>453</v>
      </c>
      <c r="D176" s="36">
        <v>252</v>
      </c>
      <c r="E176" s="24"/>
    </row>
    <row r="177" spans="1:5" x14ac:dyDescent="0.3">
      <c r="A177" s="35" t="s">
        <v>177</v>
      </c>
      <c r="B177" s="35" t="s">
        <v>454</v>
      </c>
      <c r="C177" s="35" t="s">
        <v>455</v>
      </c>
      <c r="D177" s="36">
        <v>126</v>
      </c>
      <c r="E177" s="24"/>
    </row>
    <row r="178" spans="1:5" x14ac:dyDescent="0.3">
      <c r="A178" s="35" t="s">
        <v>177</v>
      </c>
      <c r="B178" s="35" t="s">
        <v>456</v>
      </c>
      <c r="C178" s="35" t="s">
        <v>457</v>
      </c>
      <c r="D178" s="36">
        <v>126</v>
      </c>
      <c r="E178" s="24"/>
    </row>
    <row r="179" spans="1:5" x14ac:dyDescent="0.3">
      <c r="A179" s="35" t="s">
        <v>177</v>
      </c>
      <c r="B179" s="35" t="s">
        <v>458</v>
      </c>
      <c r="C179" s="35" t="s">
        <v>459</v>
      </c>
      <c r="D179" s="36">
        <v>378</v>
      </c>
      <c r="E179" s="24"/>
    </row>
    <row r="180" spans="1:5" x14ac:dyDescent="0.3">
      <c r="A180" s="35" t="s">
        <v>35</v>
      </c>
      <c r="B180" s="35" t="s">
        <v>101</v>
      </c>
      <c r="C180" s="35" t="s">
        <v>102</v>
      </c>
      <c r="D180" s="36">
        <v>252</v>
      </c>
      <c r="E180" s="24"/>
    </row>
    <row r="181" spans="1:5" x14ac:dyDescent="0.3">
      <c r="A181" s="35" t="s">
        <v>35</v>
      </c>
      <c r="B181" s="35" t="s">
        <v>36</v>
      </c>
      <c r="C181" s="35" t="s">
        <v>37</v>
      </c>
      <c r="D181" s="36">
        <v>252</v>
      </c>
      <c r="E181" s="24"/>
    </row>
    <row r="182" spans="1:5" x14ac:dyDescent="0.3">
      <c r="A182" s="35" t="s">
        <v>35</v>
      </c>
      <c r="B182" s="35" t="s">
        <v>460</v>
      </c>
      <c r="C182" s="35" t="s">
        <v>461</v>
      </c>
      <c r="D182" s="36">
        <v>126</v>
      </c>
      <c r="E182" s="24"/>
    </row>
    <row r="183" spans="1:5" x14ac:dyDescent="0.3">
      <c r="A183" s="35" t="s">
        <v>35</v>
      </c>
      <c r="B183" s="35" t="s">
        <v>462</v>
      </c>
      <c r="C183" s="35" t="s">
        <v>463</v>
      </c>
      <c r="D183" s="36">
        <v>630</v>
      </c>
      <c r="E183" s="24"/>
    </row>
    <row r="184" spans="1:5" x14ac:dyDescent="0.3">
      <c r="A184" s="35" t="s">
        <v>38</v>
      </c>
      <c r="B184" s="35" t="s">
        <v>464</v>
      </c>
      <c r="C184" s="35" t="s">
        <v>465</v>
      </c>
      <c r="D184" s="36">
        <v>126</v>
      </c>
      <c r="E184" s="24"/>
    </row>
    <row r="185" spans="1:5" x14ac:dyDescent="0.3">
      <c r="A185" s="35" t="s">
        <v>38</v>
      </c>
      <c r="B185" s="35" t="s">
        <v>466</v>
      </c>
      <c r="C185" s="35" t="s">
        <v>467</v>
      </c>
      <c r="D185" s="36">
        <v>126</v>
      </c>
      <c r="E185" s="24"/>
    </row>
    <row r="186" spans="1:5" x14ac:dyDescent="0.3">
      <c r="A186" s="35" t="s">
        <v>38</v>
      </c>
      <c r="B186" s="35" t="s">
        <v>468</v>
      </c>
      <c r="C186" s="35" t="s">
        <v>469</v>
      </c>
      <c r="D186" s="36">
        <v>126</v>
      </c>
      <c r="E186" s="24"/>
    </row>
    <row r="187" spans="1:5" x14ac:dyDescent="0.3">
      <c r="A187" s="35" t="s">
        <v>38</v>
      </c>
      <c r="B187" s="35" t="s">
        <v>470</v>
      </c>
      <c r="C187" s="35" t="s">
        <v>471</v>
      </c>
      <c r="D187" s="36">
        <v>126</v>
      </c>
      <c r="E187" s="24"/>
    </row>
    <row r="188" spans="1:5" x14ac:dyDescent="0.3">
      <c r="A188" s="35" t="s">
        <v>38</v>
      </c>
      <c r="B188" s="35" t="s">
        <v>472</v>
      </c>
      <c r="C188" s="35" t="s">
        <v>473</v>
      </c>
      <c r="D188" s="36">
        <v>126</v>
      </c>
      <c r="E188" s="24"/>
    </row>
  </sheetData>
  <conditionalFormatting sqref="D9:D188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2cf8d4-f9b7-42c4-86e4-6dcd04c9add9">
      <Terms xmlns="http://schemas.microsoft.com/office/infopath/2007/PartnerControls"/>
    </lcf76f155ced4ddcb4097134ff3c332f>
    <TaxCatchAll xmlns="3c54a5cf-b511-43e1-a84c-e655c05ce6c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A95A6510B8D6A4294AA00512B676FD2" ma:contentTypeVersion="14" ma:contentTypeDescription="Loo uus dokument" ma:contentTypeScope="" ma:versionID="1f3e83493e69d3ece75e021a10b17659">
  <xsd:schema xmlns:xsd="http://www.w3.org/2001/XMLSchema" xmlns:xs="http://www.w3.org/2001/XMLSchema" xmlns:p="http://schemas.microsoft.com/office/2006/metadata/properties" xmlns:ns2="522cf8d4-f9b7-42c4-86e4-6dcd04c9add9" xmlns:ns3="3c54a5cf-b511-43e1-a84c-e655c05ce6c3" targetNamespace="http://schemas.microsoft.com/office/2006/metadata/properties" ma:root="true" ma:fieldsID="4ead40e00b764468094a9610882e97a3" ns2:_="" ns3:_="">
    <xsd:import namespace="522cf8d4-f9b7-42c4-86e4-6dcd04c9add9"/>
    <xsd:import namespace="3c54a5cf-b511-43e1-a84c-e655c05ce6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2cf8d4-f9b7-42c4-86e4-6dcd04c9a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f6bc51c3-53de-4b5e-8f22-a6ed427411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4a5cf-b511-43e1-a84c-e655c05ce6c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4d64848-d414-4827-8327-3c58c8dc23fd}" ma:internalName="TaxCatchAll" ma:showField="CatchAllData" ma:web="3c54a5cf-b511-43e1-a84c-e655c05ce6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E51379-D52A-41C6-86CD-41C90A4CA59C}">
  <ds:schemaRefs>
    <ds:schemaRef ds:uri="http://schemas.microsoft.com/office/2006/metadata/properties"/>
    <ds:schemaRef ds:uri="http://schemas.microsoft.com/office/infopath/2007/PartnerControls"/>
    <ds:schemaRef ds:uri="522cf8d4-f9b7-42c4-86e4-6dcd04c9add9"/>
    <ds:schemaRef ds:uri="3c54a5cf-b511-43e1-a84c-e655c05ce6c3"/>
  </ds:schemaRefs>
</ds:datastoreItem>
</file>

<file path=customXml/itemProps2.xml><?xml version="1.0" encoding="utf-8"?>
<ds:datastoreItem xmlns:ds="http://schemas.openxmlformats.org/officeDocument/2006/customXml" ds:itemID="{C685F14D-6B58-4E78-A2B8-13D4B5CDD5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388903-8B45-4946-8FAA-3B013B48CD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2cf8d4-f9b7-42c4-86e4-6dcd04c9add9"/>
    <ds:schemaRef ds:uri="3c54a5cf-b511-43e1-a84c-e655c05ce6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SEEMNEKÜLVI TAIMED</vt:lpstr>
      <vt:lpstr>JUURUTATUD TAIMED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Hainsalu | BloomEst OÜ</dc:creator>
  <cp:lastModifiedBy>Kristiina Küün | BloomEst OÜ</cp:lastModifiedBy>
  <dcterms:created xsi:type="dcterms:W3CDTF">2026-01-29T09:28:04Z</dcterms:created>
  <dcterms:modified xsi:type="dcterms:W3CDTF">2026-03-12T12:43:12Z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0x0101000A95A6510B8D6A4294AA00512B676FD2</vt:lpwstr>
  </property>
  <property fmtid="{D5CDD505-2E9C-101B-9397-08002B2CF9AE}" pid="3" name="MediaServiceImageTags">
    <vt:lpwstr/>
  </property>
</Properties>
</file>